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15" windowWidth="19200" windowHeight="12690"/>
  </bookViews>
  <sheets>
    <sheet name="2011-2013 RTF Voting Mix" sheetId="4" r:id="rId1"/>
  </sheets>
  <definedNames>
    <definedName name="_xlnm._FilterDatabase" localSheetId="0" hidden="1">'2011-2013 RTF Voting Mix'!$B$3:$BC$3</definedName>
    <definedName name="_xlnm.Print_Area" localSheetId="0">'2011-2013 RTF Voting Mix'!$C$1:$BC$4</definedName>
  </definedNames>
  <calcPr calcId="125725"/>
</workbook>
</file>

<file path=xl/sharedStrings.xml><?xml version="1.0" encoding="utf-8"?>
<sst xmlns="http://schemas.openxmlformats.org/spreadsheetml/2006/main" count="56" uniqueCount="52">
  <si>
    <t>Areas of Technical Expertise</t>
  </si>
  <si>
    <t>Policy Experience</t>
  </si>
  <si>
    <t>Institutional Experience</t>
  </si>
  <si>
    <t>Engineering</t>
  </si>
  <si>
    <t>Commercial</t>
  </si>
  <si>
    <t>Lighting</t>
  </si>
  <si>
    <t>Regulatory</t>
  </si>
  <si>
    <t>Bonneville</t>
  </si>
  <si>
    <t>Economic</t>
  </si>
  <si>
    <t>Residential</t>
  </si>
  <si>
    <t>HVAC</t>
  </si>
  <si>
    <t>Regional</t>
  </si>
  <si>
    <t>Investor-Owned</t>
  </si>
  <si>
    <t>Statistical</t>
  </si>
  <si>
    <t>Industrial</t>
  </si>
  <si>
    <t>Motors &amp; Drives</t>
  </si>
  <si>
    <t>State</t>
  </si>
  <si>
    <t>Public Utility</t>
  </si>
  <si>
    <t>Evaluation</t>
  </si>
  <si>
    <t>Agriculture</t>
  </si>
  <si>
    <t>Refrigeration</t>
  </si>
  <si>
    <t>Federal</t>
  </si>
  <si>
    <t>Non-Utility EE Business</t>
  </si>
  <si>
    <t>System</t>
  </si>
  <si>
    <t>Renewables</t>
  </si>
  <si>
    <t>Emerging Tech</t>
  </si>
  <si>
    <t>Efficiency</t>
  </si>
  <si>
    <t>Private</t>
  </si>
  <si>
    <t>Simulation Modeling</t>
  </si>
  <si>
    <t>Transmission &amp; Distribution</t>
  </si>
  <si>
    <t>Program Development</t>
  </si>
  <si>
    <t>Codes &amp; Standards</t>
  </si>
  <si>
    <t>Consultant</t>
  </si>
  <si>
    <t>Program Operation</t>
  </si>
  <si>
    <t>New Construction</t>
  </si>
  <si>
    <t>Electronics &amp; IT</t>
  </si>
  <si>
    <t>Appliances</t>
  </si>
  <si>
    <t>Notes</t>
  </si>
  <si>
    <t>Name</t>
  </si>
  <si>
    <t>Education</t>
  </si>
  <si>
    <t>Architecture</t>
  </si>
  <si>
    <t>Data Managemnet</t>
  </si>
  <si>
    <t>Industrioal Process</t>
  </si>
  <si>
    <t>IRP, Planning forecasting</t>
  </si>
  <si>
    <t>In-field Application Experience</t>
  </si>
  <si>
    <t>Experimental Design</t>
  </si>
  <si>
    <t>Count</t>
  </si>
  <si>
    <t>Member Since (3-yr Membership)</t>
  </si>
  <si>
    <t>Sector Experience</t>
  </si>
  <si>
    <t>Technology Focus</t>
  </si>
  <si>
    <t>Affiliation</t>
  </si>
  <si>
    <t>Status/ Reccomendation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</si>
</sst>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4">
    <xf numFmtId="0" fontId="0" fillId="0" borderId="0" xfId="0"/>
    <xf numFmtId="0" fontId="19" fillId="24" borderId="10" xfId="0" applyFont="1" applyFill="1" applyBorder="1" applyAlignment="1">
      <alignment wrapText="1"/>
    </xf>
    <xf numFmtId="0" fontId="19" fillId="24" borderId="10" xfId="0" applyFont="1" applyFill="1" applyBorder="1"/>
    <xf numFmtId="0" fontId="19" fillId="24" borderId="11" xfId="0" applyFont="1" applyFill="1" applyBorder="1" applyAlignment="1">
      <alignment wrapText="1"/>
    </xf>
    <xf numFmtId="0" fontId="19" fillId="25" borderId="13" xfId="0" applyFont="1" applyFill="1" applyBorder="1"/>
    <xf numFmtId="0" fontId="19" fillId="24" borderId="10" xfId="0" applyFont="1" applyFill="1" applyBorder="1" applyAlignment="1">
      <alignment horizontal="center"/>
    </xf>
    <xf numFmtId="0" fontId="19" fillId="25" borderId="14" xfId="0" applyFont="1" applyFill="1" applyBorder="1"/>
    <xf numFmtId="0" fontId="20" fillId="25" borderId="14" xfId="0" applyFont="1" applyFill="1" applyBorder="1"/>
    <xf numFmtId="0" fontId="20" fillId="24" borderId="10" xfId="0" applyFont="1" applyFill="1" applyBorder="1" applyAlignment="1">
      <alignment horizontal="center"/>
    </xf>
    <xf numFmtId="0" fontId="19" fillId="0" borderId="0" xfId="0" applyFont="1"/>
    <xf numFmtId="0" fontId="19" fillId="24" borderId="11" xfId="0" applyFont="1" applyFill="1" applyBorder="1" applyAlignment="1">
      <alignment horizontal="right" wrapText="1"/>
    </xf>
    <xf numFmtId="0" fontId="19" fillId="24" borderId="11" xfId="0" applyFont="1" applyFill="1" applyBorder="1" applyAlignment="1">
      <alignment horizontal="center"/>
    </xf>
    <xf numFmtId="0" fontId="19" fillId="25" borderId="17" xfId="0" applyFont="1" applyFill="1" applyBorder="1" applyAlignment="1">
      <alignment horizontal="center"/>
    </xf>
    <xf numFmtId="0" fontId="19" fillId="24" borderId="13" xfId="0" applyFont="1" applyFill="1" applyBorder="1" applyAlignment="1">
      <alignment horizontal="center"/>
    </xf>
    <xf numFmtId="0" fontId="19" fillId="24" borderId="14" xfId="0" applyFont="1" applyFill="1" applyBorder="1" applyAlignment="1">
      <alignment wrapText="1"/>
    </xf>
    <xf numFmtId="0" fontId="20" fillId="24" borderId="14" xfId="0" applyFont="1" applyFill="1" applyBorder="1" applyAlignment="1">
      <alignment wrapText="1"/>
    </xf>
    <xf numFmtId="0" fontId="20" fillId="24" borderId="14" xfId="0" applyFont="1" applyFill="1" applyBorder="1" applyAlignment="1"/>
    <xf numFmtId="0" fontId="20" fillId="24" borderId="16" xfId="0" applyFont="1" applyFill="1" applyBorder="1" applyAlignment="1">
      <alignment wrapText="1"/>
    </xf>
    <xf numFmtId="0" fontId="19" fillId="25" borderId="15" xfId="0" applyFont="1" applyFill="1" applyBorder="1" applyAlignment="1">
      <alignment textRotation="90" wrapText="1"/>
    </xf>
    <xf numFmtId="0" fontId="19" fillId="24" borderId="14" xfId="0" applyFont="1" applyFill="1" applyBorder="1" applyAlignment="1">
      <alignment textRotation="90" wrapText="1"/>
    </xf>
    <xf numFmtId="0" fontId="19" fillId="25" borderId="17" xfId="0" applyFont="1" applyFill="1" applyBorder="1" applyAlignment="1">
      <alignment textRotation="90" wrapText="1"/>
    </xf>
    <xf numFmtId="0" fontId="19" fillId="0" borderId="0" xfId="0" applyFont="1" applyAlignment="1">
      <alignment textRotation="90" wrapText="1"/>
    </xf>
    <xf numFmtId="0" fontId="19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0" fontId="19" fillId="0" borderId="0" xfId="0" applyFont="1" applyFill="1" applyBorder="1" applyAlignment="1">
      <alignment textRotation="90" wrapText="1"/>
    </xf>
    <xf numFmtId="0" fontId="19" fillId="0" borderId="0" xfId="0" applyFont="1" applyFill="1"/>
    <xf numFmtId="0" fontId="19" fillId="0" borderId="0" xfId="0" applyFont="1" applyBorder="1" applyAlignment="1">
      <alignment wrapText="1"/>
    </xf>
    <xf numFmtId="0" fontId="20" fillId="24" borderId="10" xfId="0" applyFont="1" applyFill="1" applyBorder="1" applyAlignment="1">
      <alignment horizontal="center"/>
    </xf>
    <xf numFmtId="0" fontId="20" fillId="24" borderId="1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0" fillId="24" borderId="12" xfId="0" applyFont="1" applyFill="1" applyBorder="1" applyAlignment="1">
      <alignment horizontal="center"/>
    </xf>
    <xf numFmtId="0" fontId="20" fillId="24" borderId="13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v>Technical Expertise</c:v>
          </c:tx>
          <c:cat>
            <c:strRef>
              <c:f>'2011-2013 RTF Voting Mix'!$G$3:$R$3</c:f>
              <c:strCache>
                <c:ptCount val="12"/>
                <c:pt idx="0">
                  <c:v>Engineering</c:v>
                </c:pt>
                <c:pt idx="1">
                  <c:v>Architecture</c:v>
                </c:pt>
                <c:pt idx="2">
                  <c:v>Economic</c:v>
                </c:pt>
                <c:pt idx="3">
                  <c:v>Statistical</c:v>
                </c:pt>
                <c:pt idx="4">
                  <c:v>Evaluation</c:v>
                </c:pt>
                <c:pt idx="5">
                  <c:v>Experimental Design</c:v>
                </c:pt>
                <c:pt idx="6">
                  <c:v>Data Managemnet</c:v>
                </c:pt>
                <c:pt idx="7">
                  <c:v>In-field Application Experience</c:v>
                </c:pt>
                <c:pt idx="8">
                  <c:v>Simulation Modeling</c:v>
                </c:pt>
                <c:pt idx="9">
                  <c:v>Program Development</c:v>
                </c:pt>
                <c:pt idx="10">
                  <c:v>Program Operation</c:v>
                </c:pt>
                <c:pt idx="11">
                  <c:v>IRP, Planning forecasting</c:v>
                </c:pt>
              </c:strCache>
            </c:strRef>
          </c:cat>
          <c:val>
            <c:numRef>
              <c:f>'2011-2013 RTF Voting Mix'!$G$2:$R$2</c:f>
              <c:numCache>
                <c:formatCode>General</c:formatCode>
                <c:ptCount val="12"/>
                <c:pt idx="0">
                  <c:v>14</c:v>
                </c:pt>
                <c:pt idx="1">
                  <c:v>3</c:v>
                </c:pt>
                <c:pt idx="2">
                  <c:v>8</c:v>
                </c:pt>
                <c:pt idx="3">
                  <c:v>6</c:v>
                </c:pt>
                <c:pt idx="4">
                  <c:v>15</c:v>
                </c:pt>
                <c:pt idx="5">
                  <c:v>12</c:v>
                </c:pt>
                <c:pt idx="6">
                  <c:v>13</c:v>
                </c:pt>
                <c:pt idx="7">
                  <c:v>7</c:v>
                </c:pt>
                <c:pt idx="8">
                  <c:v>7</c:v>
                </c:pt>
                <c:pt idx="9">
                  <c:v>17</c:v>
                </c:pt>
                <c:pt idx="10">
                  <c:v>14</c:v>
                </c:pt>
                <c:pt idx="11">
                  <c:v>8</c:v>
                </c:pt>
              </c:numCache>
            </c:numRef>
          </c:val>
        </c:ser>
        <c:gapWidth val="55"/>
        <c:overlap val="100"/>
        <c:axId val="101647872"/>
        <c:axId val="101649408"/>
      </c:barChart>
      <c:catAx>
        <c:axId val="101647872"/>
        <c:scaling>
          <c:orientation val="minMax"/>
        </c:scaling>
        <c:axPos val="b"/>
        <c:numFmt formatCode="General" sourceLinked="1"/>
        <c:majorTickMark val="none"/>
        <c:tickLblPos val="nextTo"/>
        <c:crossAx val="101649408"/>
        <c:crosses val="autoZero"/>
        <c:auto val="1"/>
        <c:lblAlgn val="ctr"/>
        <c:lblOffset val="100"/>
      </c:catAx>
      <c:valAx>
        <c:axId val="1016494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164787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'2011-2013 RTF Voting Mix'!$T$1:$AB$1</c:f>
              <c:strCache>
                <c:ptCount val="1"/>
                <c:pt idx="0">
                  <c:v>Sector Experience</c:v>
                </c:pt>
              </c:strCache>
            </c:strRef>
          </c:tx>
          <c:cat>
            <c:strRef>
              <c:f>'2011-2013 RTF Voting Mix'!$T$3:$AB$3</c:f>
              <c:strCache>
                <c:ptCount val="9"/>
                <c:pt idx="0">
                  <c:v>Commercial</c:v>
                </c:pt>
                <c:pt idx="1">
                  <c:v>Residential</c:v>
                </c:pt>
                <c:pt idx="2">
                  <c:v>Industrial</c:v>
                </c:pt>
                <c:pt idx="3">
                  <c:v>Agriculture</c:v>
                </c:pt>
                <c:pt idx="4">
                  <c:v>System</c:v>
                </c:pt>
                <c:pt idx="5">
                  <c:v>Renewables</c:v>
                </c:pt>
                <c:pt idx="6">
                  <c:v>Transmission &amp; Distribution</c:v>
                </c:pt>
                <c:pt idx="7">
                  <c:v>Codes &amp; Standards</c:v>
                </c:pt>
                <c:pt idx="8">
                  <c:v>New Construction</c:v>
                </c:pt>
              </c:strCache>
            </c:strRef>
          </c:cat>
          <c:val>
            <c:numRef>
              <c:f>'2011-2013 RTF Voting Mix'!$T$2:$AB$2</c:f>
              <c:numCache>
                <c:formatCode>General</c:formatCode>
                <c:ptCount val="9"/>
                <c:pt idx="0">
                  <c:v>19</c:v>
                </c:pt>
                <c:pt idx="1">
                  <c:v>16</c:v>
                </c:pt>
                <c:pt idx="2">
                  <c:v>16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</c:numCache>
            </c:numRef>
          </c:val>
        </c:ser>
        <c:gapWidth val="55"/>
        <c:overlap val="100"/>
        <c:axId val="101677696"/>
        <c:axId val="101687680"/>
      </c:barChart>
      <c:catAx>
        <c:axId val="101677696"/>
        <c:scaling>
          <c:orientation val="minMax"/>
        </c:scaling>
        <c:axPos val="b"/>
        <c:numFmt formatCode="General" sourceLinked="1"/>
        <c:majorTickMark val="none"/>
        <c:tickLblPos val="nextTo"/>
        <c:crossAx val="101687680"/>
        <c:crosses val="autoZero"/>
        <c:auto val="1"/>
        <c:lblAlgn val="ctr"/>
        <c:lblOffset val="100"/>
      </c:catAx>
      <c:valAx>
        <c:axId val="1016876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167769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'2011-2013 RTF Voting Mix'!$AD$1:$AK$1</c:f>
              <c:strCache>
                <c:ptCount val="1"/>
                <c:pt idx="0">
                  <c:v>Technology Focus</c:v>
                </c:pt>
              </c:strCache>
            </c:strRef>
          </c:tx>
          <c:cat>
            <c:strRef>
              <c:f>'2011-2013 RTF Voting Mix'!$AD$3:$AL$3</c:f>
              <c:strCache>
                <c:ptCount val="9"/>
                <c:pt idx="0">
                  <c:v>Lighting</c:v>
                </c:pt>
                <c:pt idx="1">
                  <c:v>HVAC</c:v>
                </c:pt>
                <c:pt idx="2">
                  <c:v>Motors &amp; Drives</c:v>
                </c:pt>
                <c:pt idx="3">
                  <c:v>Refrigeration</c:v>
                </c:pt>
                <c:pt idx="4">
                  <c:v>Electronics &amp; IT</c:v>
                </c:pt>
                <c:pt idx="5">
                  <c:v>Emerging Tech</c:v>
                </c:pt>
                <c:pt idx="6">
                  <c:v>Industrioal Process</c:v>
                </c:pt>
                <c:pt idx="7">
                  <c:v>Appliances</c:v>
                </c:pt>
                <c:pt idx="8">
                  <c:v>Renewables</c:v>
                </c:pt>
              </c:strCache>
            </c:strRef>
          </c:cat>
          <c:val>
            <c:numRef>
              <c:f>'2011-2013 RTF Voting Mix'!$AD$2:$AL$2</c:f>
              <c:numCache>
                <c:formatCode>General</c:formatCode>
                <c:ptCount val="9"/>
                <c:pt idx="0">
                  <c:v>14</c:v>
                </c:pt>
                <c:pt idx="1">
                  <c:v>17</c:v>
                </c:pt>
                <c:pt idx="2">
                  <c:v>10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</c:numCache>
            </c:numRef>
          </c:val>
        </c:ser>
        <c:gapWidth val="55"/>
        <c:overlap val="100"/>
        <c:axId val="103943552"/>
        <c:axId val="103949440"/>
      </c:barChart>
      <c:catAx>
        <c:axId val="103943552"/>
        <c:scaling>
          <c:orientation val="minMax"/>
        </c:scaling>
        <c:axPos val="b"/>
        <c:numFmt formatCode="General" sourceLinked="1"/>
        <c:majorTickMark val="none"/>
        <c:tickLblPos val="nextTo"/>
        <c:crossAx val="103949440"/>
        <c:crosses val="autoZero"/>
        <c:auto val="1"/>
        <c:lblAlgn val="ctr"/>
        <c:lblOffset val="100"/>
      </c:catAx>
      <c:valAx>
        <c:axId val="1039494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394355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'2011-2013 RTF Voting Mix'!$AN$1:$AS$1</c:f>
              <c:strCache>
                <c:ptCount val="1"/>
                <c:pt idx="0">
                  <c:v>Policy Experience</c:v>
                </c:pt>
              </c:strCache>
            </c:strRef>
          </c:tx>
          <c:cat>
            <c:strRef>
              <c:f>'2011-2013 RTF Voting Mix'!$AN$3:$AS$3</c:f>
              <c:strCache>
                <c:ptCount val="6"/>
                <c:pt idx="0">
                  <c:v>Regulatory</c:v>
                </c:pt>
                <c:pt idx="1">
                  <c:v>Regional</c:v>
                </c:pt>
                <c:pt idx="2">
                  <c:v>State</c:v>
                </c:pt>
                <c:pt idx="3">
                  <c:v>Federal</c:v>
                </c:pt>
                <c:pt idx="4">
                  <c:v>Renewables</c:v>
                </c:pt>
                <c:pt idx="5">
                  <c:v>Efficiency</c:v>
                </c:pt>
              </c:strCache>
            </c:strRef>
          </c:cat>
          <c:val>
            <c:numRef>
              <c:f>'2011-2013 RTF Voting Mix'!$AN$2:$AS$2</c:f>
              <c:numCache>
                <c:formatCode>General</c:formatCode>
                <c:ptCount val="6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14</c:v>
                </c:pt>
              </c:numCache>
            </c:numRef>
          </c:val>
        </c:ser>
        <c:gapWidth val="55"/>
        <c:overlap val="100"/>
        <c:axId val="104010112"/>
        <c:axId val="104011648"/>
      </c:barChart>
      <c:catAx>
        <c:axId val="104010112"/>
        <c:scaling>
          <c:orientation val="minMax"/>
        </c:scaling>
        <c:axPos val="b"/>
        <c:numFmt formatCode="General" sourceLinked="1"/>
        <c:majorTickMark val="none"/>
        <c:tickLblPos val="nextTo"/>
        <c:crossAx val="104011648"/>
        <c:crosses val="autoZero"/>
        <c:auto val="1"/>
        <c:lblAlgn val="ctr"/>
        <c:lblOffset val="100"/>
      </c:catAx>
      <c:valAx>
        <c:axId val="1040116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401011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'2011-2013 RTF Voting Mix'!$AU$1:$BC$1</c:f>
              <c:strCache>
                <c:ptCount val="1"/>
                <c:pt idx="0">
                  <c:v>Institutional Experience</c:v>
                </c:pt>
              </c:strCache>
            </c:strRef>
          </c:tx>
          <c:cat>
            <c:strRef>
              <c:f>'2011-2013 RTF Voting Mix'!$AU$3:$BC$3</c:f>
              <c:strCache>
                <c:ptCount val="9"/>
                <c:pt idx="0">
                  <c:v>Bonneville</c:v>
                </c:pt>
                <c:pt idx="1">
                  <c:v>Investor-Owned</c:v>
                </c:pt>
                <c:pt idx="2">
                  <c:v>Public Utility</c:v>
                </c:pt>
                <c:pt idx="3">
                  <c:v>Non-Utility EE Business</c:v>
                </c:pt>
                <c:pt idx="4">
                  <c:v>Regulatory</c:v>
                </c:pt>
                <c:pt idx="5">
                  <c:v>Private</c:v>
                </c:pt>
                <c:pt idx="6">
                  <c:v>State</c:v>
                </c:pt>
                <c:pt idx="7">
                  <c:v>Consultant</c:v>
                </c:pt>
                <c:pt idx="8">
                  <c:v>Education</c:v>
                </c:pt>
              </c:strCache>
            </c:strRef>
          </c:cat>
          <c:val>
            <c:numRef>
              <c:f>'2011-2013 RTF Voting Mix'!$AU$2:$BC$2</c:f>
              <c:numCache>
                <c:formatCode>General</c:formatCode>
                <c:ptCount val="9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10</c:v>
                </c:pt>
                <c:pt idx="6">
                  <c:v>4</c:v>
                </c:pt>
                <c:pt idx="7">
                  <c:v>9</c:v>
                </c:pt>
                <c:pt idx="8">
                  <c:v>3</c:v>
                </c:pt>
              </c:numCache>
            </c:numRef>
          </c:val>
        </c:ser>
        <c:gapWidth val="55"/>
        <c:overlap val="100"/>
        <c:axId val="104031744"/>
        <c:axId val="104033280"/>
      </c:barChart>
      <c:catAx>
        <c:axId val="104031744"/>
        <c:scaling>
          <c:orientation val="minMax"/>
        </c:scaling>
        <c:axPos val="b"/>
        <c:numFmt formatCode="General" sourceLinked="1"/>
        <c:majorTickMark val="none"/>
        <c:tickLblPos val="nextTo"/>
        <c:crossAx val="104033280"/>
        <c:crosses val="autoZero"/>
        <c:auto val="1"/>
        <c:lblAlgn val="ctr"/>
        <c:lblOffset val="100"/>
      </c:catAx>
      <c:valAx>
        <c:axId val="1040332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403174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4</xdr:row>
      <xdr:rowOff>0</xdr:rowOff>
    </xdr:from>
    <xdr:to>
      <xdr:col>18</xdr:col>
      <xdr:colOff>0</xdr:colOff>
      <xdr:row>21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</xdr:colOff>
      <xdr:row>3</xdr:row>
      <xdr:rowOff>161924</xdr:rowOff>
    </xdr:from>
    <xdr:to>
      <xdr:col>28</xdr:col>
      <xdr:colOff>180975</xdr:colOff>
      <xdr:row>21</xdr:row>
      <xdr:rowOff>19049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209550</xdr:colOff>
      <xdr:row>4</xdr:row>
      <xdr:rowOff>0</xdr:rowOff>
    </xdr:from>
    <xdr:to>
      <xdr:col>38</xdr:col>
      <xdr:colOff>209550</xdr:colOff>
      <xdr:row>21</xdr:row>
      <xdr:rowOff>28575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0</xdr:colOff>
      <xdr:row>3</xdr:row>
      <xdr:rowOff>161924</xdr:rowOff>
    </xdr:from>
    <xdr:to>
      <xdr:col>45</xdr:col>
      <xdr:colOff>228600</xdr:colOff>
      <xdr:row>21</xdr:row>
      <xdr:rowOff>28575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0</xdr:colOff>
      <xdr:row>4</xdr:row>
      <xdr:rowOff>9524</xdr:rowOff>
    </xdr:from>
    <xdr:to>
      <xdr:col>55</xdr:col>
      <xdr:colOff>9525</xdr:colOff>
      <xdr:row>21</xdr:row>
      <xdr:rowOff>28574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31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S27" sqref="S27"/>
    </sheetView>
  </sheetViews>
  <sheetFormatPr defaultRowHeight="12.75"/>
  <cols>
    <col min="1" max="1" width="0" style="9" hidden="1" customWidth="1"/>
    <col min="2" max="2" width="13.7109375" style="9" hidden="1" customWidth="1"/>
    <col min="3" max="3" width="16.7109375" style="9" hidden="1" customWidth="1"/>
    <col min="4" max="4" width="25.42578125" style="9" hidden="1" customWidth="1"/>
    <col min="5" max="5" width="47.140625" style="27" hidden="1" customWidth="1"/>
    <col min="6" max="6" width="6" style="9" bestFit="1" customWidth="1"/>
    <col min="7" max="7" width="4.42578125" style="9" customWidth="1"/>
    <col min="8" max="18" width="4.140625" style="9" customWidth="1"/>
    <col min="19" max="19" width="4.140625" style="26" customWidth="1"/>
    <col min="20" max="28" width="4.140625" style="9" customWidth="1"/>
    <col min="29" max="29" width="4.140625" style="26" customWidth="1"/>
    <col min="30" max="38" width="4.140625" style="9" customWidth="1"/>
    <col min="39" max="39" width="4.140625" style="26" customWidth="1"/>
    <col min="40" max="45" width="4.140625" style="9" customWidth="1"/>
    <col min="46" max="46" width="4.140625" style="26" customWidth="1"/>
    <col min="47" max="57" width="4.140625" style="9" customWidth="1"/>
    <col min="58" max="16384" width="9.140625" style="9"/>
  </cols>
  <sheetData>
    <row r="1" spans="1:55">
      <c r="A1" s="1"/>
      <c r="B1" s="1"/>
      <c r="C1" s="2"/>
      <c r="D1" s="2"/>
      <c r="E1" s="3"/>
      <c r="F1" s="4"/>
      <c r="G1" s="28" t="s">
        <v>0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5"/>
      <c r="S1" s="6"/>
      <c r="T1" s="29" t="s">
        <v>48</v>
      </c>
      <c r="U1" s="30"/>
      <c r="V1" s="30"/>
      <c r="W1" s="30"/>
      <c r="X1" s="30"/>
      <c r="Y1" s="30"/>
      <c r="Z1" s="30"/>
      <c r="AA1" s="30"/>
      <c r="AB1" s="31"/>
      <c r="AC1" s="7"/>
      <c r="AD1" s="29" t="s">
        <v>49</v>
      </c>
      <c r="AE1" s="32"/>
      <c r="AF1" s="32"/>
      <c r="AG1" s="32"/>
      <c r="AH1" s="32"/>
      <c r="AI1" s="32"/>
      <c r="AJ1" s="32"/>
      <c r="AK1" s="33"/>
      <c r="AL1" s="8"/>
      <c r="AM1" s="7"/>
      <c r="AN1" s="29" t="s">
        <v>1</v>
      </c>
      <c r="AO1" s="32"/>
      <c r="AP1" s="32"/>
      <c r="AQ1" s="32"/>
      <c r="AR1" s="32"/>
      <c r="AS1" s="33"/>
      <c r="AT1" s="7"/>
      <c r="AU1" s="28" t="s">
        <v>2</v>
      </c>
      <c r="AV1" s="28"/>
      <c r="AW1" s="28"/>
      <c r="AX1" s="28"/>
      <c r="AY1" s="28"/>
      <c r="AZ1" s="28"/>
      <c r="BA1" s="28"/>
      <c r="BB1" s="28"/>
      <c r="BC1" s="28"/>
    </row>
    <row r="2" spans="1:55">
      <c r="A2" s="1"/>
      <c r="B2" s="1"/>
      <c r="C2" s="2"/>
      <c r="D2" s="2"/>
      <c r="E2" s="10"/>
      <c r="F2" s="4" t="s">
        <v>46</v>
      </c>
      <c r="G2" s="5">
        <v>14</v>
      </c>
      <c r="H2" s="5">
        <v>3</v>
      </c>
      <c r="I2" s="5">
        <v>8</v>
      </c>
      <c r="J2" s="5">
        <v>6</v>
      </c>
      <c r="K2" s="5">
        <v>15</v>
      </c>
      <c r="L2" s="5">
        <v>12</v>
      </c>
      <c r="M2" s="5">
        <v>13</v>
      </c>
      <c r="N2" s="5">
        <v>7</v>
      </c>
      <c r="O2" s="5">
        <v>7</v>
      </c>
      <c r="P2" s="5">
        <v>17</v>
      </c>
      <c r="Q2" s="5">
        <v>14</v>
      </c>
      <c r="R2" s="11">
        <v>8</v>
      </c>
      <c r="S2" s="12"/>
      <c r="T2" s="13">
        <v>19</v>
      </c>
      <c r="U2" s="5">
        <v>16</v>
      </c>
      <c r="V2" s="5">
        <v>16</v>
      </c>
      <c r="W2" s="5">
        <v>8</v>
      </c>
      <c r="X2" s="5">
        <v>4</v>
      </c>
      <c r="Y2" s="5">
        <v>3</v>
      </c>
      <c r="Z2" s="5">
        <v>5</v>
      </c>
      <c r="AA2" s="5">
        <v>4</v>
      </c>
      <c r="AB2" s="11">
        <v>8</v>
      </c>
      <c r="AC2" s="12"/>
      <c r="AD2" s="13">
        <v>14</v>
      </c>
      <c r="AE2" s="5">
        <v>17</v>
      </c>
      <c r="AF2" s="5">
        <v>10</v>
      </c>
      <c r="AG2" s="5">
        <v>10</v>
      </c>
      <c r="AH2" s="5">
        <v>7</v>
      </c>
      <c r="AI2" s="5">
        <v>5</v>
      </c>
      <c r="AJ2" s="5">
        <v>7</v>
      </c>
      <c r="AK2" s="5">
        <v>6</v>
      </c>
      <c r="AL2" s="11">
        <v>2</v>
      </c>
      <c r="AM2" s="12"/>
      <c r="AN2" s="13">
        <v>13</v>
      </c>
      <c r="AO2" s="5">
        <v>10</v>
      </c>
      <c r="AP2" s="5">
        <v>8</v>
      </c>
      <c r="AQ2" s="5">
        <v>8</v>
      </c>
      <c r="AR2" s="5">
        <v>5</v>
      </c>
      <c r="AS2" s="11">
        <v>14</v>
      </c>
      <c r="AT2" s="12"/>
      <c r="AU2" s="13">
        <v>7</v>
      </c>
      <c r="AV2" s="5">
        <v>9</v>
      </c>
      <c r="AW2" s="5">
        <v>8</v>
      </c>
      <c r="AX2" s="5">
        <v>6</v>
      </c>
      <c r="AY2" s="5">
        <v>6</v>
      </c>
      <c r="AZ2" s="5">
        <v>10</v>
      </c>
      <c r="BA2" s="5">
        <v>4</v>
      </c>
      <c r="BB2" s="5">
        <v>9</v>
      </c>
      <c r="BC2" s="5">
        <v>3</v>
      </c>
    </row>
    <row r="3" spans="1:55" s="21" customFormat="1" ht="147.75" customHeight="1">
      <c r="A3" s="14"/>
      <c r="B3" s="15" t="s">
        <v>51</v>
      </c>
      <c r="C3" s="16" t="s">
        <v>38</v>
      </c>
      <c r="D3" s="16" t="s">
        <v>50</v>
      </c>
      <c r="E3" s="17" t="s">
        <v>37</v>
      </c>
      <c r="F3" s="18" t="s">
        <v>47</v>
      </c>
      <c r="G3" s="19" t="s">
        <v>3</v>
      </c>
      <c r="H3" s="19" t="s">
        <v>40</v>
      </c>
      <c r="I3" s="19" t="s">
        <v>8</v>
      </c>
      <c r="J3" s="19" t="s">
        <v>13</v>
      </c>
      <c r="K3" s="19" t="s">
        <v>18</v>
      </c>
      <c r="L3" s="19" t="s">
        <v>45</v>
      </c>
      <c r="M3" s="19" t="s">
        <v>41</v>
      </c>
      <c r="N3" s="19" t="s">
        <v>44</v>
      </c>
      <c r="O3" s="19" t="s">
        <v>28</v>
      </c>
      <c r="P3" s="19" t="s">
        <v>30</v>
      </c>
      <c r="Q3" s="19" t="s">
        <v>33</v>
      </c>
      <c r="R3" s="19" t="s">
        <v>43</v>
      </c>
      <c r="S3" s="20"/>
      <c r="T3" s="19" t="s">
        <v>4</v>
      </c>
      <c r="U3" s="19" t="s">
        <v>9</v>
      </c>
      <c r="V3" s="19" t="s">
        <v>14</v>
      </c>
      <c r="W3" s="19" t="s">
        <v>19</v>
      </c>
      <c r="X3" s="19" t="s">
        <v>23</v>
      </c>
      <c r="Y3" s="19" t="s">
        <v>24</v>
      </c>
      <c r="Z3" s="19" t="s">
        <v>29</v>
      </c>
      <c r="AA3" s="19" t="s">
        <v>31</v>
      </c>
      <c r="AB3" s="19" t="s">
        <v>34</v>
      </c>
      <c r="AC3" s="20"/>
      <c r="AD3" s="19" t="s">
        <v>5</v>
      </c>
      <c r="AE3" s="19" t="s">
        <v>10</v>
      </c>
      <c r="AF3" s="19" t="s">
        <v>15</v>
      </c>
      <c r="AG3" s="19" t="s">
        <v>20</v>
      </c>
      <c r="AH3" s="19" t="s">
        <v>35</v>
      </c>
      <c r="AI3" s="19" t="s">
        <v>25</v>
      </c>
      <c r="AJ3" s="19" t="s">
        <v>42</v>
      </c>
      <c r="AK3" s="19" t="s">
        <v>36</v>
      </c>
      <c r="AL3" s="19" t="s">
        <v>24</v>
      </c>
      <c r="AM3" s="20"/>
      <c r="AN3" s="19" t="s">
        <v>6</v>
      </c>
      <c r="AO3" s="19" t="s">
        <v>11</v>
      </c>
      <c r="AP3" s="19" t="s">
        <v>16</v>
      </c>
      <c r="AQ3" s="19" t="s">
        <v>21</v>
      </c>
      <c r="AR3" s="19" t="s">
        <v>24</v>
      </c>
      <c r="AS3" s="19" t="s">
        <v>26</v>
      </c>
      <c r="AT3" s="20"/>
      <c r="AU3" s="19" t="s">
        <v>7</v>
      </c>
      <c r="AV3" s="19" t="s">
        <v>12</v>
      </c>
      <c r="AW3" s="19" t="s">
        <v>17</v>
      </c>
      <c r="AX3" s="19" t="s">
        <v>22</v>
      </c>
      <c r="AY3" s="19" t="s">
        <v>6</v>
      </c>
      <c r="AZ3" s="19" t="s">
        <v>27</v>
      </c>
      <c r="BA3" s="19" t="s">
        <v>16</v>
      </c>
      <c r="BB3" s="19" t="s">
        <v>32</v>
      </c>
      <c r="BC3" s="19" t="s">
        <v>39</v>
      </c>
    </row>
    <row r="4" spans="1:55" s="25" customFormat="1" ht="12.75" customHeight="1">
      <c r="A4" s="22"/>
      <c r="B4" s="23"/>
      <c r="C4" s="24"/>
      <c r="D4" s="24"/>
      <c r="E4" s="23"/>
    </row>
    <row r="5" spans="1:55" s="26" customFormat="1">
      <c r="E5" s="22"/>
    </row>
    <row r="6" spans="1:55" s="26" customFormat="1">
      <c r="E6" s="22"/>
    </row>
    <row r="7" spans="1:55" s="26" customFormat="1">
      <c r="E7" s="22"/>
    </row>
    <row r="8" spans="1:55" s="26" customFormat="1">
      <c r="E8" s="22"/>
    </row>
    <row r="9" spans="1:55" s="26" customFormat="1">
      <c r="E9" s="22"/>
    </row>
    <row r="10" spans="1:55" s="26" customFormat="1">
      <c r="E10" s="22"/>
    </row>
    <row r="11" spans="1:55" s="26" customFormat="1">
      <c r="E11" s="22"/>
    </row>
    <row r="12" spans="1:55" s="26" customFormat="1">
      <c r="E12" s="22"/>
    </row>
    <row r="13" spans="1:55" s="26" customFormat="1">
      <c r="E13" s="22"/>
    </row>
    <row r="14" spans="1:55" s="26" customFormat="1">
      <c r="E14" s="22"/>
    </row>
    <row r="15" spans="1:55" s="26" customFormat="1">
      <c r="E15" s="22"/>
    </row>
    <row r="16" spans="1:55" s="26" customFormat="1">
      <c r="E16" s="22"/>
    </row>
    <row r="17" spans="5:5" s="26" customFormat="1">
      <c r="E17" s="22"/>
    </row>
    <row r="18" spans="5:5" s="26" customFormat="1">
      <c r="E18" s="22"/>
    </row>
    <row r="19" spans="5:5" s="26" customFormat="1">
      <c r="E19" s="22"/>
    </row>
    <row r="20" spans="5:5" s="26" customFormat="1">
      <c r="E20" s="22"/>
    </row>
    <row r="21" spans="5:5" s="26" customFormat="1">
      <c r="E21" s="22"/>
    </row>
    <row r="22" spans="5:5" s="26" customFormat="1">
      <c r="E22" s="22"/>
    </row>
    <row r="23" spans="5:5" s="26" customFormat="1">
      <c r="E23" s="22"/>
    </row>
    <row r="24" spans="5:5" s="26" customFormat="1">
      <c r="E24" s="22"/>
    </row>
    <row r="25" spans="5:5" s="26" customFormat="1">
      <c r="E25" s="22"/>
    </row>
    <row r="26" spans="5:5" s="26" customFormat="1">
      <c r="E26" s="22"/>
    </row>
    <row r="27" spans="5:5" s="26" customFormat="1">
      <c r="E27" s="22"/>
    </row>
    <row r="28" spans="5:5" s="26" customFormat="1">
      <c r="E28" s="22"/>
    </row>
    <row r="29" spans="5:5" s="26" customFormat="1">
      <c r="E29" s="22"/>
    </row>
    <row r="30" spans="5:5" s="26" customFormat="1">
      <c r="E30" s="22"/>
    </row>
    <row r="31" spans="5:5" s="26" customFormat="1">
      <c r="E31" s="22"/>
    </row>
  </sheetData>
  <sheetProtection selectLockedCells="1"/>
  <mergeCells count="5">
    <mergeCell ref="G1:Q1"/>
    <mergeCell ref="T1:AB1"/>
    <mergeCell ref="AD1:AK1"/>
    <mergeCell ref="AN1:AS1"/>
    <mergeCell ref="AU1:BC1"/>
  </mergeCells>
  <pageMargins left="0.75" right="0.75" top="1" bottom="1" header="0.5" footer="0.5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2011-2013 RTF Voting Mix</vt:lpstr>
      <vt:lpstr>'2011-2013 RTF Voting Mix'!Print_Area</vt:lpstr>
    </vt:vector>
  </TitlesOfParts>
  <Company>Northwest Power and Conservation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Grist</dc:creator>
  <cp:lastModifiedBy>Jennifer Anziano</cp:lastModifiedBy>
  <cp:lastPrinted>2009-12-16T22:13:12Z</cp:lastPrinted>
  <dcterms:created xsi:type="dcterms:W3CDTF">2009-12-12T01:04:10Z</dcterms:created>
  <dcterms:modified xsi:type="dcterms:W3CDTF">2015-05-07T18:06:08Z</dcterms:modified>
</cp:coreProperties>
</file>