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jala\AppData\Local\Box\Box for Office\251953633\Temp\tudp2ol5.ppy\"/>
    </mc:Choice>
  </mc:AlternateContent>
  <xr:revisionPtr revIDLastSave="0" documentId="13_ncr:1_{B554635C-1F82-4912-8275-6C5BB958DD6D}" xr6:coauthVersionLast="47" xr6:coauthVersionMax="47" xr10:uidLastSave="{00000000-0000-0000-0000-000000000000}"/>
  <bookViews>
    <workbookView xWindow="-28920" yWindow="-120" windowWidth="29040" windowHeight="15840" xr2:uid="{7D8235D9-1AFF-42A3-9FD6-7D5F07022186}"/>
  </bookViews>
  <sheets>
    <sheet name="Target EE" sheetId="1" r:id="rId1"/>
  </sheets>
  <externalReferences>
    <externalReference r:id="rId2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<sst xmlns="http://schemas.openxmlformats.org/spreadsheetml/2006/main" count="214" uniqueCount="79">
  <si>
    <t>Target EE are calculated cost-effective EE that is determined by Council's Resource Planning Model.</t>
  </si>
  <si>
    <t xml:space="preserve">the regional level targets were allocated to each state and subsector based on load levels, prior to EE. </t>
  </si>
  <si>
    <t>The annual cumulative state and subsector loads are then netted out of Frozen Efficiency load forecasts.</t>
  </si>
  <si>
    <t>Also included are impact of demand response programs, starting on cell A114.</t>
  </si>
  <si>
    <t>Sector/End-Use</t>
  </si>
  <si>
    <t>Annual Energy Savings (incremental)</t>
  </si>
  <si>
    <t>Extended from 2042 - 2050 to be equal to incremental amount in 2041</t>
  </si>
  <si>
    <t>Agriculture</t>
  </si>
  <si>
    <t>Irrigation</t>
  </si>
  <si>
    <t>Lighting</t>
  </si>
  <si>
    <t>Motors/Drives</t>
  </si>
  <si>
    <t>Process Loads</t>
  </si>
  <si>
    <t>Refrigeration</t>
  </si>
  <si>
    <t>Commercial</t>
  </si>
  <si>
    <t>Compressed Air</t>
  </si>
  <si>
    <t>Electronics</t>
  </si>
  <si>
    <t>Food Preparation</t>
  </si>
  <si>
    <t>HVAC</t>
  </si>
  <si>
    <t>Water Heating</t>
  </si>
  <si>
    <t>Industrial</t>
  </si>
  <si>
    <t>All Electric*</t>
  </si>
  <si>
    <t>Fans and Blowers</t>
  </si>
  <si>
    <t>Low Temp Refer</t>
  </si>
  <si>
    <t>Material Handling</t>
  </si>
  <si>
    <t>Material Processing</t>
  </si>
  <si>
    <t>Med Temp Refer</t>
  </si>
  <si>
    <t>Melting and Casting</t>
  </si>
  <si>
    <t>Other</t>
  </si>
  <si>
    <t>Other Motors</t>
  </si>
  <si>
    <t>Pollution Control</t>
  </si>
  <si>
    <t>Pumps</t>
  </si>
  <si>
    <t>Residential</t>
  </si>
  <si>
    <t>Dryer</t>
  </si>
  <si>
    <t>Transportation</t>
  </si>
  <si>
    <t>Whole Bldg/Meter Level</t>
  </si>
  <si>
    <t>Utility</t>
  </si>
  <si>
    <t>Utility Distribution Sytem</t>
  </si>
  <si>
    <t>Grand Total</t>
  </si>
  <si>
    <t>Industrial - All Electric*</t>
  </si>
  <si>
    <t>Breakout of the Industrial All Electric Category for Cost-Effective EE. Note that Water Supply is C-E, but Wastewater Treatment is not.</t>
  </si>
  <si>
    <t>Energy Management</t>
  </si>
  <si>
    <t>Energy Management2</t>
  </si>
  <si>
    <t>WaterSupply</t>
  </si>
  <si>
    <t>Annual Energy Savings (cumulative)</t>
  </si>
  <si>
    <t>Row Labels</t>
  </si>
  <si>
    <t>All Electric</t>
  </si>
  <si>
    <t>DR Potential - DVR (system) and ResTOU (res) only</t>
  </si>
  <si>
    <t>Q:\Eighth Plan\DR Analysis\DR RPM Inputs_021621_newaMWbins</t>
  </si>
  <si>
    <t>2042 -&gt; 2050 extrapolated from 2041 assuming equal potential</t>
  </si>
  <si>
    <t>Winter Potential (MW)</t>
  </si>
  <si>
    <t>Product</t>
  </si>
  <si>
    <t>Sector</t>
  </si>
  <si>
    <t>NRCurtailCom</t>
  </si>
  <si>
    <t>Nonresidential</t>
  </si>
  <si>
    <t>NRCurtailInd</t>
  </si>
  <si>
    <t>NRIrrLg</t>
  </si>
  <si>
    <t>NRIrrSmMed</t>
  </si>
  <si>
    <t>ComCPP</t>
  </si>
  <si>
    <t>IndCPP</t>
  </si>
  <si>
    <t>DVR</t>
  </si>
  <si>
    <t>System</t>
  </si>
  <si>
    <t>IndRTP</t>
  </si>
  <si>
    <t>ResCPP</t>
  </si>
  <si>
    <t>ResTOU</t>
  </si>
  <si>
    <t>NRCoolSwchMed</t>
  </si>
  <si>
    <t>NRHeatSwchMed</t>
  </si>
  <si>
    <t>NRCoolSwchSm</t>
  </si>
  <si>
    <t>NRHeatSwchSm</t>
  </si>
  <si>
    <t>NRTstatSm</t>
  </si>
  <si>
    <t>ResACSwch</t>
  </si>
  <si>
    <t>ResHeatSwitch</t>
  </si>
  <si>
    <t>ResBYOT</t>
  </si>
  <si>
    <t>ResERWHDLCSwch</t>
  </si>
  <si>
    <t>ResERWHDLCGrd</t>
  </si>
  <si>
    <t>ResEVSEDLCSwch</t>
  </si>
  <si>
    <t>ResHPWHDLCSwch</t>
  </si>
  <si>
    <t>ResHPWHDLCGrd</t>
  </si>
  <si>
    <t>Reduce by 21% to account for EE interaction</t>
  </si>
  <si>
    <t>Summer Potential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</si>
</sst>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CC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95B3D7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0" fillId="0" borderId="1" xfId="0" applyBorder="1"/>
    <xf numFmtId="0" fontId="2" fillId="2" borderId="2" xfId="0" applyFont="1" applyFill="1" applyBorder="1"/>
    <xf numFmtId="0" fontId="2" fillId="2" borderId="0" xfId="0" applyFont="1" applyFill="1"/>
    <xf numFmtId="0" fontId="2" fillId="0" borderId="2" xfId="0" applyFont="1" applyBorder="1" applyAlignment="1">
      <alignment horizontal="left"/>
    </xf>
    <xf numFmtId="2" fontId="2" fillId="0" borderId="2" xfId="0" applyNumberFormat="1" applyFont="1" applyBorder="1"/>
    <xf numFmtId="0" fontId="0" fillId="0" borderId="0" xfId="0" applyAlignment="1">
      <alignment horizontal="left" indent="1"/>
    </xf>
    <xf numFmtId="2" fontId="0" fillId="0" borderId="0" xfId="0" applyNumberFormat="1"/>
    <xf numFmtId="0" fontId="2" fillId="2" borderId="3" xfId="0" applyFont="1" applyFill="1" applyBorder="1" applyAlignment="1">
      <alignment horizontal="left"/>
    </xf>
    <xf numFmtId="2" fontId="2" fillId="2" borderId="3" xfId="0" applyNumberFormat="1" applyFont="1" applyFill="1" applyBorder="1"/>
    <xf numFmtId="0" fontId="1" fillId="0" borderId="4" xfId="0" applyFont="1" applyBorder="1"/>
    <xf numFmtId="0" fontId="0" fillId="0" borderId="4" xfId="0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4" fillId="0" borderId="4" xfId="0" applyFont="1" applyBorder="1" applyAlignment="1">
      <alignment horizontal="left"/>
    </xf>
    <xf numFmtId="2" fontId="3" fillId="0" borderId="4" xfId="0" applyNumberFormat="1" applyFont="1" applyBorder="1"/>
    <xf numFmtId="164" fontId="2" fillId="2" borderId="3" xfId="0" applyNumberFormat="1" applyFont="1" applyFill="1" applyBorder="1"/>
    <xf numFmtId="0" fontId="6" fillId="3" borderId="5" xfId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2" fillId="0" borderId="0" xfId="0" applyFont="1"/>
    <xf numFmtId="164" fontId="0" fillId="0" borderId="0" xfId="0" applyNumberFormat="1"/>
    <xf numFmtId="1" fontId="0" fillId="0" borderId="0" xfId="0" applyNumberFormat="1"/>
  </cellXfs>
  <cellStyles count="2">
    <cellStyle name="Normal" xfId="0" builtinId="0"/>
    <cellStyle name="Normal 11" xfId="1" xr:uid="{B8A8BBF0-1468-4676-ABAC-470653E812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Cumulative Energy Efficiency Netted from Frozen</a:t>
            </a:r>
            <a:r>
              <a:rPr lang="en-US" baseline="0"/>
              <a:t> Efficiency</a:t>
            </a:r>
          </a:p>
          <a:p>
            <a:pPr>
              <a:defRPr/>
            </a:pPr>
            <a:r>
              <a:rPr lang="en-US" baseline="0"/>
              <a:t>aMW at Busbar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Cumulative EE target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'Target EE'!$B$65:$AD$65</c:f>
              <c:numCache>
                <c:formatCode>General</c:formatCode>
                <c:ptCount val="2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</c:numCache>
            </c:numRef>
          </c:cat>
          <c:val>
            <c:numRef>
              <c:f>'Target EE'!$B$109:$AD$109</c:f>
              <c:numCache>
                <c:formatCode>0.0</c:formatCode>
                <c:ptCount val="29"/>
                <c:pt idx="0">
                  <c:v>91.784395321580064</c:v>
                </c:pt>
                <c:pt idx="1">
                  <c:v>196.45852623383354</c:v>
                </c:pt>
                <c:pt idx="2">
                  <c:v>315.47927720567424</c:v>
                </c:pt>
                <c:pt idx="3">
                  <c:v>449.10940800501589</c:v>
                </c:pt>
                <c:pt idx="4">
                  <c:v>595.8842038811315</c:v>
                </c:pt>
                <c:pt idx="5">
                  <c:v>754.9753516329987</c:v>
                </c:pt>
                <c:pt idx="6">
                  <c:v>914.13196068947536</c:v>
                </c:pt>
                <c:pt idx="7">
                  <c:v>1075.5670331037861</c:v>
                </c:pt>
                <c:pt idx="8">
                  <c:v>1241.4039907825918</c:v>
                </c:pt>
                <c:pt idx="9">
                  <c:v>1406.1418455046717</c:v>
                </c:pt>
                <c:pt idx="10">
                  <c:v>1566.6543227339832</c:v>
                </c:pt>
                <c:pt idx="11">
                  <c:v>1713.7522002527826</c:v>
                </c:pt>
                <c:pt idx="12">
                  <c:v>1844.0002267223083</c:v>
                </c:pt>
                <c:pt idx="13">
                  <c:v>1949.935542301502</c:v>
                </c:pt>
                <c:pt idx="14">
                  <c:v>2049.6184060173505</c:v>
                </c:pt>
                <c:pt idx="15">
                  <c:v>2142.1325253532809</c:v>
                </c:pt>
                <c:pt idx="16">
                  <c:v>2225.5400888626737</c:v>
                </c:pt>
                <c:pt idx="17">
                  <c:v>2303.0015591561146</c:v>
                </c:pt>
                <c:pt idx="18">
                  <c:v>2370.6756356711667</c:v>
                </c:pt>
                <c:pt idx="19">
                  <c:v>2425.7200800371006</c:v>
                </c:pt>
                <c:pt idx="20">
                  <c:v>2480.7645244030346</c:v>
                </c:pt>
                <c:pt idx="21">
                  <c:v>2535.8089687689685</c:v>
                </c:pt>
                <c:pt idx="22">
                  <c:v>2590.8534131349024</c:v>
                </c:pt>
                <c:pt idx="23">
                  <c:v>2645.8978575008364</c:v>
                </c:pt>
                <c:pt idx="24">
                  <c:v>2700.9423018667703</c:v>
                </c:pt>
                <c:pt idx="25">
                  <c:v>2755.9867462327043</c:v>
                </c:pt>
                <c:pt idx="26">
                  <c:v>2811.0311905986382</c:v>
                </c:pt>
                <c:pt idx="27">
                  <c:v>2866.0756349645721</c:v>
                </c:pt>
                <c:pt idx="28">
                  <c:v>2921.1200793305061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9-4954-8912-2DECFA2E3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833583"/>
        <c:axId val="745835663"/>
      </c:barChart>
      <c:catAx>
        <c:axId val="745833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835663"/>
        <c:crosses val="autoZero"/>
        <c:auto val="1"/>
        <c:lblAlgn val="ctr"/>
        <c:lblOffset val="100"/>
        <c:noMultiLvlLbl val="0"/>
      </c:catAx>
      <c:valAx>
        <c:axId val="745835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833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571499</xdr:colOff>
      <xdr:row>183</xdr:row>
      <xdr:rowOff>138112</xdr:rowOff>
    </xdr:from>
    <xdr:to>
      <xdr:col>17</xdr:col>
      <xdr:colOff>161924</xdr:colOff>
      <xdr:row>210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89B3EE-3CC2-4A08-AC4D-7F4F04E74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J\Demand%20Forecasting%20Model\8th%20Plan\8th%20plan%20write-ups\Forecast%20of%20Loads%20Net%20of%20EE%20Feb%204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 Forecast Net of EE targets"/>
      <sheetName val="Target EE"/>
      <sheetName val="System Peak Load WN"/>
      <sheetName val="Syatem Average Load"/>
      <sheetName val="System Minimum Load"/>
      <sheetName val="Average Residential Load"/>
      <sheetName val="Average Commercial Load"/>
      <sheetName val="Average Industrial Load"/>
      <sheetName val="Average Transportation load"/>
      <sheetName val="Average Irrigation load"/>
      <sheetName val="Load Stlighting and Pumping"/>
      <sheetName val="Hourly System Loads"/>
    </sheetNames>
    <sheetDataSet>
      <sheetData sheetId="0"/>
      <sheetData sheetId="1">
        <row r="65">
          <cell r="B65">
            <v>2022</v>
          </cell>
          <cell r="C65">
            <v>2023</v>
          </cell>
          <cell r="D65">
            <v>2024</v>
          </cell>
          <cell r="E65">
            <v>2025</v>
          </cell>
          <cell r="F65">
            <v>2026</v>
          </cell>
          <cell r="G65">
            <v>2027</v>
          </cell>
          <cell r="H65">
            <v>2028</v>
          </cell>
          <cell r="I65">
            <v>2029</v>
          </cell>
          <cell r="J65">
            <v>2030</v>
          </cell>
          <cell r="K65">
            <v>2031</v>
          </cell>
          <cell r="L65">
            <v>2032</v>
          </cell>
          <cell r="M65">
            <v>2033</v>
          </cell>
          <cell r="N65">
            <v>2034</v>
          </cell>
          <cell r="O65">
            <v>2035</v>
          </cell>
          <cell r="P65">
            <v>2036</v>
          </cell>
          <cell r="Q65">
            <v>2037</v>
          </cell>
          <cell r="R65">
            <v>2038</v>
          </cell>
          <cell r="S65">
            <v>2039</v>
          </cell>
          <cell r="T65">
            <v>2040</v>
          </cell>
          <cell r="U65">
            <v>2041</v>
          </cell>
          <cell r="V65">
            <v>2042</v>
          </cell>
          <cell r="W65">
            <v>2043</v>
          </cell>
          <cell r="X65">
            <v>2044</v>
          </cell>
          <cell r="Y65">
            <v>2045</v>
          </cell>
          <cell r="Z65">
            <v>2046</v>
          </cell>
          <cell r="AA65">
            <v>2047</v>
          </cell>
          <cell r="AB65">
            <v>2048</v>
          </cell>
          <cell r="AC65">
            <v>2049</v>
          </cell>
          <cell r="AD65">
            <v>2050</v>
          </cell>
        </row>
        <row r="109">
          <cell r="B109">
            <v>91.784395321580064</v>
          </cell>
          <cell r="C109">
            <v>196.45852623383354</v>
          </cell>
          <cell r="D109">
            <v>315.47927720567424</v>
          </cell>
          <cell r="E109">
            <v>449.10940800501589</v>
          </cell>
          <cell r="F109">
            <v>595.8842038811315</v>
          </cell>
          <cell r="G109">
            <v>754.9753516329987</v>
          </cell>
          <cell r="H109">
            <v>914.13196068947536</v>
          </cell>
          <cell r="I109">
            <v>1075.5670331037861</v>
          </cell>
          <cell r="J109">
            <v>1241.4039907825918</v>
          </cell>
          <cell r="K109">
            <v>1406.1418455046717</v>
          </cell>
          <cell r="L109">
            <v>1566.6543227339832</v>
          </cell>
          <cell r="M109">
            <v>1713.7522002527826</v>
          </cell>
          <cell r="N109">
            <v>1844.0002267223083</v>
          </cell>
          <cell r="O109">
            <v>1949.935542301502</v>
          </cell>
          <cell r="P109">
            <v>2049.6184060173505</v>
          </cell>
          <cell r="Q109">
            <v>2142.1325253532809</v>
          </cell>
          <cell r="R109">
            <v>2225.5400888626737</v>
          </cell>
          <cell r="S109">
            <v>2303.0015591561146</v>
          </cell>
          <cell r="T109">
            <v>2370.6756356711667</v>
          </cell>
          <cell r="U109">
            <v>2425.7200800371006</v>
          </cell>
          <cell r="V109">
            <v>2480.7645244030346</v>
          </cell>
          <cell r="W109">
            <v>2535.8089687689685</v>
          </cell>
          <cell r="X109">
            <v>2590.8534131349024</v>
          </cell>
          <cell r="Y109">
            <v>2645.8978575008364</v>
          </cell>
          <cell r="Z109">
            <v>2700.9423018667703</v>
          </cell>
          <cell r="AA109">
            <v>2755.9867462327043</v>
          </cell>
          <cell r="AB109">
            <v>2811.0311905986382</v>
          </cell>
          <cell r="AC109">
            <v>2866.0756349645721</v>
          </cell>
          <cell r="AD109">
            <v>2921.1200793305061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DEAA2-8ADA-4D2C-BDF5-E56BE4F2DBB5}">
  <dimension ref="A3:AE180"/>
  <sheetViews>
    <sheetView tabSelected="1" workbookViewId="0">
      <selection activeCell="A186" sqref="A186"/>
    </sheetView>
  </sheetViews>
  <sheetFormatPr defaultRowHeight="12.75" x14ac:dyDescent="0.2"/>
  <cols>
    <col min="1" max="1" width="23.7109375" bestFit="1" customWidth="1"/>
  </cols>
  <sheetData>
    <row r="3" spans="1:30" x14ac:dyDescent="0.2">
      <c r="A3" t="s">
        <v>0</v>
      </c>
    </row>
    <row r="4" spans="1:30" x14ac:dyDescent="0.2">
      <c r="A4" t="s">
        <v>1</v>
      </c>
    </row>
    <row r="5" spans="1:30" x14ac:dyDescent="0.2">
      <c r="A5" t="s">
        <v>2</v>
      </c>
    </row>
    <row r="7" spans="1:30" x14ac:dyDescent="0.2">
      <c r="A7" t="s">
        <v>3</v>
      </c>
    </row>
    <row r="10" spans="1:30" x14ac:dyDescent="0.2">
      <c r="A10" t="s">
        <v>4</v>
      </c>
      <c r="B10" s="1" t="s">
        <v>5</v>
      </c>
      <c r="V10" t="s">
        <v>6</v>
      </c>
    </row>
    <row r="11" spans="1:30" x14ac:dyDescent="0.2">
      <c r="B11" s="2">
        <v>2022</v>
      </c>
      <c r="C11" s="2">
        <v>2023</v>
      </c>
      <c r="D11" s="2">
        <v>2024</v>
      </c>
      <c r="E11" s="2">
        <v>2025</v>
      </c>
      <c r="F11" s="2">
        <v>2026</v>
      </c>
      <c r="G11" s="2">
        <v>2027</v>
      </c>
      <c r="H11" s="2">
        <v>2028</v>
      </c>
      <c r="I11" s="2">
        <v>2029</v>
      </c>
      <c r="J11" s="2">
        <v>2030</v>
      </c>
      <c r="K11" s="2">
        <v>2031</v>
      </c>
      <c r="L11" s="2">
        <v>2032</v>
      </c>
      <c r="M11" s="2">
        <v>2033</v>
      </c>
      <c r="N11" s="2">
        <v>2034</v>
      </c>
      <c r="O11" s="2">
        <v>2035</v>
      </c>
      <c r="P11" s="2">
        <v>2036</v>
      </c>
      <c r="Q11" s="2">
        <v>2037</v>
      </c>
      <c r="R11" s="2">
        <v>2038</v>
      </c>
      <c r="S11" s="2">
        <v>2039</v>
      </c>
      <c r="T11" s="2">
        <v>2040</v>
      </c>
      <c r="U11" s="2">
        <v>2041</v>
      </c>
      <c r="V11" s="3">
        <v>2042</v>
      </c>
      <c r="W11" s="3">
        <v>2043</v>
      </c>
      <c r="X11" s="3">
        <v>2044</v>
      </c>
      <c r="Y11" s="3">
        <v>2045</v>
      </c>
      <c r="Z11" s="3">
        <v>2046</v>
      </c>
      <c r="AA11" s="3">
        <v>2047</v>
      </c>
      <c r="AB11" s="3">
        <v>2048</v>
      </c>
      <c r="AC11" s="3">
        <v>2049</v>
      </c>
      <c r="AD11" s="3">
        <v>2050</v>
      </c>
    </row>
    <row r="12" spans="1:30" x14ac:dyDescent="0.2">
      <c r="A12" s="4" t="s">
        <v>7</v>
      </c>
      <c r="B12" s="5">
        <v>1.5977122829213066</v>
      </c>
      <c r="C12" s="5">
        <v>1.7488959667716417</v>
      </c>
      <c r="D12" s="5">
        <v>1.9318219586259922</v>
      </c>
      <c r="E12" s="5">
        <v>2.1558618863857189</v>
      </c>
      <c r="F12" s="5">
        <v>2.4308174839329482</v>
      </c>
      <c r="G12" s="5">
        <v>2.6546854150863646</v>
      </c>
      <c r="H12" s="5">
        <v>2.8241144938254603</v>
      </c>
      <c r="I12" s="5">
        <v>2.9975560450459442</v>
      </c>
      <c r="J12" s="5">
        <v>3.1042197385258259</v>
      </c>
      <c r="K12" s="5">
        <v>3.1573472297281979</v>
      </c>
      <c r="L12" s="5">
        <v>3.1187350861715668</v>
      </c>
      <c r="M12" s="5">
        <v>3.0170871505694263</v>
      </c>
      <c r="N12" s="5">
        <v>2.8235960812040548</v>
      </c>
      <c r="O12" s="5">
        <v>2.3783913432248789</v>
      </c>
      <c r="P12" s="5">
        <v>2.1402345189689229</v>
      </c>
      <c r="Q12" s="5">
        <v>1.5169277166045767</v>
      </c>
      <c r="R12" s="5">
        <v>1.2355815234836658</v>
      </c>
      <c r="S12" s="5">
        <v>0.95526094585390386</v>
      </c>
      <c r="T12" s="5">
        <v>0.65916089951884205</v>
      </c>
      <c r="U12" s="5">
        <v>0.52827784265972066</v>
      </c>
      <c r="V12" s="5">
        <v>0.52827784265972066</v>
      </c>
      <c r="W12" s="5">
        <v>0.52827784265972066</v>
      </c>
      <c r="X12" s="5">
        <v>0.52827784265972066</v>
      </c>
      <c r="Y12" s="5">
        <v>0.52827784265972066</v>
      </c>
      <c r="Z12" s="5">
        <v>0.52827784265972066</v>
      </c>
      <c r="AA12" s="5">
        <v>0.52827784265972066</v>
      </c>
      <c r="AB12" s="5">
        <v>0.52827784265972066</v>
      </c>
      <c r="AC12" s="5">
        <v>0.52827784265972066</v>
      </c>
      <c r="AD12" s="5">
        <v>0.52827784265972066</v>
      </c>
    </row>
    <row r="13" spans="1:30" x14ac:dyDescent="0.2">
      <c r="A13" s="6" t="s">
        <v>8</v>
      </c>
      <c r="B13" s="7">
        <v>0.57686579300499097</v>
      </c>
      <c r="C13" s="7">
        <v>0.61191695878718932</v>
      </c>
      <c r="D13" s="7">
        <v>0.68703748904220441</v>
      </c>
      <c r="E13" s="7">
        <v>0.79730257582649267</v>
      </c>
      <c r="F13" s="7">
        <v>0.94675328139862158</v>
      </c>
      <c r="G13" s="7">
        <v>1.1179299348807921</v>
      </c>
      <c r="H13" s="7">
        <v>1.2995090136022545</v>
      </c>
      <c r="I13" s="7">
        <v>1.4750346730540145</v>
      </c>
      <c r="J13" s="7">
        <v>1.6264764774722875</v>
      </c>
      <c r="K13" s="7">
        <v>1.7416067821239485</v>
      </c>
      <c r="L13" s="7">
        <v>1.7943667757969843</v>
      </c>
      <c r="M13" s="7">
        <v>1.7826844530166643</v>
      </c>
      <c r="N13" s="7">
        <v>1.7117048060654136</v>
      </c>
      <c r="O13" s="7">
        <v>1.5832588974777571</v>
      </c>
      <c r="P13" s="7">
        <v>1.4126098883437057</v>
      </c>
      <c r="Q13" s="7">
        <v>1.2223550166338142</v>
      </c>
      <c r="R13" s="7">
        <v>1.0220080043734543</v>
      </c>
      <c r="S13" s="7">
        <v>0.76995843263739205</v>
      </c>
      <c r="T13" s="7">
        <v>0.49290810333634255</v>
      </c>
      <c r="U13" s="7">
        <v>0.36945278887096722</v>
      </c>
      <c r="V13" s="7">
        <v>0.36945278887096722</v>
      </c>
      <c r="W13" s="7">
        <v>0.36945278887096722</v>
      </c>
      <c r="X13" s="7">
        <v>0.36945278887096722</v>
      </c>
      <c r="Y13" s="7">
        <v>0.36945278887096722</v>
      </c>
      <c r="Z13" s="7">
        <v>0.36945278887096722</v>
      </c>
      <c r="AA13" s="7">
        <v>0.36945278887096722</v>
      </c>
      <c r="AB13" s="7">
        <v>0.36945278887096722</v>
      </c>
      <c r="AC13" s="7">
        <v>0.36945278887096722</v>
      </c>
      <c r="AD13" s="7">
        <v>0.36945278887096722</v>
      </c>
    </row>
    <row r="14" spans="1:30" x14ac:dyDescent="0.2">
      <c r="A14" s="6" t="s">
        <v>9</v>
      </c>
      <c r="B14" s="7">
        <v>0.14933800291287597</v>
      </c>
      <c r="C14" s="7">
        <v>0.25571751427954997</v>
      </c>
      <c r="D14" s="7">
        <v>0.33108324193765654</v>
      </c>
      <c r="E14" s="7">
        <v>0.39137603331235826</v>
      </c>
      <c r="F14" s="7">
        <v>0.445920378081681</v>
      </c>
      <c r="G14" s="7">
        <v>0.49412503591167373</v>
      </c>
      <c r="H14" s="7">
        <v>0.53677348868196895</v>
      </c>
      <c r="I14" s="7">
        <v>0.5737022503065673</v>
      </c>
      <c r="J14" s="7">
        <v>0.60608229548393333</v>
      </c>
      <c r="K14" s="7">
        <v>0.63465636019107707</v>
      </c>
      <c r="L14" s="7">
        <v>0.65934882655811555</v>
      </c>
      <c r="M14" s="7">
        <v>0.67865458461466366</v>
      </c>
      <c r="N14" s="7">
        <v>0.62856179526073042</v>
      </c>
      <c r="O14" s="7">
        <v>0.38712638825177503</v>
      </c>
      <c r="P14" s="7">
        <v>0.39119399619385403</v>
      </c>
      <c r="Q14" s="7">
        <v>1.6824838711380193E-2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</row>
    <row r="15" spans="1:30" x14ac:dyDescent="0.2">
      <c r="A15" s="6" t="s">
        <v>10</v>
      </c>
      <c r="B15" s="7">
        <v>0.83893233870766482</v>
      </c>
      <c r="C15" s="7">
        <v>0.83294858360253898</v>
      </c>
      <c r="D15" s="7">
        <v>0.82525737446203407</v>
      </c>
      <c r="E15" s="7">
        <v>0.81862532904407592</v>
      </c>
      <c r="F15" s="7">
        <v>0.80939125354335928</v>
      </c>
      <c r="G15" s="7">
        <v>0.72011994575340621</v>
      </c>
      <c r="H15" s="7">
        <v>0.57169286281603082</v>
      </c>
      <c r="I15" s="7">
        <v>0.45538471732409269</v>
      </c>
      <c r="J15" s="7">
        <v>0.32859200611200812</v>
      </c>
      <c r="K15" s="7">
        <v>0.22267211594475925</v>
      </c>
      <c r="L15" s="7">
        <v>0.12562045260934668</v>
      </c>
      <c r="M15" s="7">
        <v>6.2497576638165318E-2</v>
      </c>
      <c r="N15" s="7">
        <v>5.035615411524727E-2</v>
      </c>
      <c r="O15" s="7">
        <v>4.0706273990687047E-2</v>
      </c>
      <c r="P15" s="7">
        <v>3.2730246398064947E-2</v>
      </c>
      <c r="Q15" s="7">
        <v>2.6237776097542104E-2</v>
      </c>
      <c r="R15" s="7">
        <v>1.397919531148402E-3</v>
      </c>
      <c r="S15" s="7">
        <v>8.4330847788355431E-4</v>
      </c>
      <c r="T15" s="7">
        <v>4.9725759905732835E-4</v>
      </c>
      <c r="U15" s="7">
        <v>3.2898490409842432E-4</v>
      </c>
      <c r="V15" s="7">
        <v>3.2898490409842432E-4</v>
      </c>
      <c r="W15" s="7">
        <v>3.2898490409842432E-4</v>
      </c>
      <c r="X15" s="7">
        <v>3.2898490409842432E-4</v>
      </c>
      <c r="Y15" s="7">
        <v>3.2898490409842432E-4</v>
      </c>
      <c r="Z15" s="7">
        <v>3.2898490409842432E-4</v>
      </c>
      <c r="AA15" s="7">
        <v>3.2898490409842432E-4</v>
      </c>
      <c r="AB15" s="7">
        <v>3.2898490409842432E-4</v>
      </c>
      <c r="AC15" s="7">
        <v>3.2898490409842432E-4</v>
      </c>
      <c r="AD15" s="7">
        <v>3.2898490409842432E-4</v>
      </c>
    </row>
    <row r="16" spans="1:30" x14ac:dyDescent="0.2">
      <c r="A16" s="6" t="s">
        <v>11</v>
      </c>
      <c r="B16" s="7">
        <v>1.058886797728315E-2</v>
      </c>
      <c r="C16" s="7">
        <v>1.3165619867987711E-2</v>
      </c>
      <c r="D16" s="7">
        <v>1.6858537884550055E-2</v>
      </c>
      <c r="E16" s="7">
        <v>2.084332619596535E-2</v>
      </c>
      <c r="F16" s="7">
        <v>2.5687022620971792E-2</v>
      </c>
      <c r="G16" s="7">
        <v>3.2518225637240557E-2</v>
      </c>
      <c r="H16" s="7">
        <v>3.9572482453029467E-2</v>
      </c>
      <c r="I16" s="7">
        <v>4.6351096815609352E-2</v>
      </c>
      <c r="J16" s="7">
        <v>5.2975199975484916E-2</v>
      </c>
      <c r="K16" s="7">
        <v>5.9133674543530329E-2</v>
      </c>
      <c r="L16" s="7">
        <v>6.5345461915388148E-2</v>
      </c>
      <c r="M16" s="7">
        <v>7.1915861089195815E-2</v>
      </c>
      <c r="N16" s="7">
        <v>7.9851227607248262E-2</v>
      </c>
      <c r="O16" s="7">
        <v>8.9152737945813992E-2</v>
      </c>
      <c r="P16" s="7">
        <v>9.8749933410990406E-2</v>
      </c>
      <c r="Q16" s="7">
        <v>0.108044766926225</v>
      </c>
      <c r="R16" s="7">
        <v>0.116532054088653</v>
      </c>
      <c r="S16" s="7">
        <v>0.12359513033564</v>
      </c>
      <c r="T16" s="7">
        <v>0.12870784112075301</v>
      </c>
      <c r="U16" s="7">
        <v>0.13344031906463805</v>
      </c>
      <c r="V16" s="7">
        <v>0.13344031906463805</v>
      </c>
      <c r="W16" s="7">
        <v>0.13344031906463805</v>
      </c>
      <c r="X16" s="7">
        <v>0.13344031906463805</v>
      </c>
      <c r="Y16" s="7">
        <v>0.13344031906463805</v>
      </c>
      <c r="Z16" s="7">
        <v>0.13344031906463805</v>
      </c>
      <c r="AA16" s="7">
        <v>0.13344031906463805</v>
      </c>
      <c r="AB16" s="7">
        <v>0.13344031906463805</v>
      </c>
      <c r="AC16" s="7">
        <v>0.13344031906463805</v>
      </c>
      <c r="AD16" s="7">
        <v>0.13344031906463805</v>
      </c>
    </row>
    <row r="17" spans="1:30" x14ac:dyDescent="0.2">
      <c r="A17" s="6" t="s">
        <v>12</v>
      </c>
      <c r="B17" s="7">
        <v>2.1987280318491766E-2</v>
      </c>
      <c r="C17" s="7">
        <v>3.514729023437578E-2</v>
      </c>
      <c r="D17" s="7">
        <v>7.158531529954687E-2</v>
      </c>
      <c r="E17" s="7">
        <v>0.12771462200682648</v>
      </c>
      <c r="F17" s="7">
        <v>0.20306554828831441</v>
      </c>
      <c r="G17" s="7">
        <v>0.2899922729032518</v>
      </c>
      <c r="H17" s="7">
        <v>0.37656664627217662</v>
      </c>
      <c r="I17" s="7">
        <v>0.44708330754566084</v>
      </c>
      <c r="J17" s="7">
        <v>0.49009375948211159</v>
      </c>
      <c r="K17" s="7">
        <v>0.49927829692488285</v>
      </c>
      <c r="L17" s="7">
        <v>0.47405356929173237</v>
      </c>
      <c r="M17" s="7">
        <v>0.42133467521073742</v>
      </c>
      <c r="N17" s="7">
        <v>0.35312209815541529</v>
      </c>
      <c r="O17" s="7">
        <v>0.27814704555884578</v>
      </c>
      <c r="P17" s="7">
        <v>0.20495045462230796</v>
      </c>
      <c r="Q17" s="7">
        <v>0.14346531823561509</v>
      </c>
      <c r="R17" s="7">
        <v>9.5643545490410112E-2</v>
      </c>
      <c r="S17" s="7">
        <v>6.0864074402988279E-2</v>
      </c>
      <c r="T17" s="7">
        <v>3.7047697462689211E-2</v>
      </c>
      <c r="U17" s="7">
        <v>2.505574982001689E-2</v>
      </c>
      <c r="V17" s="7">
        <v>2.505574982001689E-2</v>
      </c>
      <c r="W17" s="7">
        <v>2.505574982001689E-2</v>
      </c>
      <c r="X17" s="7">
        <v>2.505574982001689E-2</v>
      </c>
      <c r="Y17" s="7">
        <v>2.505574982001689E-2</v>
      </c>
      <c r="Z17" s="7">
        <v>2.505574982001689E-2</v>
      </c>
      <c r="AA17" s="7">
        <v>2.505574982001689E-2</v>
      </c>
      <c r="AB17" s="7">
        <v>2.505574982001689E-2</v>
      </c>
      <c r="AC17" s="7">
        <v>2.505574982001689E-2</v>
      </c>
      <c r="AD17" s="7">
        <v>2.505574982001689E-2</v>
      </c>
    </row>
    <row r="18" spans="1:30" x14ac:dyDescent="0.2">
      <c r="A18" s="4" t="s">
        <v>13</v>
      </c>
      <c r="B18" s="5">
        <v>52.497902502116581</v>
      </c>
      <c r="C18" s="5">
        <v>58.539283471890663</v>
      </c>
      <c r="D18" s="5">
        <v>65.315498392435742</v>
      </c>
      <c r="E18" s="5">
        <v>72.120486820982904</v>
      </c>
      <c r="F18" s="5">
        <v>76.974856955613575</v>
      </c>
      <c r="G18" s="5">
        <v>82.198032715105398</v>
      </c>
      <c r="H18" s="5">
        <v>78.091983175390794</v>
      </c>
      <c r="I18" s="5">
        <v>77.396241790716715</v>
      </c>
      <c r="J18" s="5">
        <v>80.818664269783412</v>
      </c>
      <c r="K18" s="5">
        <v>80.695546076035981</v>
      </c>
      <c r="L18" s="5">
        <v>78.885503186360452</v>
      </c>
      <c r="M18" s="5">
        <v>72.289354430906585</v>
      </c>
      <c r="N18" s="5">
        <v>60.182014520083939</v>
      </c>
      <c r="O18" s="5">
        <v>44.664842137998079</v>
      </c>
      <c r="P18" s="5">
        <v>42.108559145335683</v>
      </c>
      <c r="Q18" s="5">
        <v>40.959867050161762</v>
      </c>
      <c r="R18" s="5">
        <v>39.560967734471312</v>
      </c>
      <c r="S18" s="5">
        <v>37.698825222914273</v>
      </c>
      <c r="T18" s="5">
        <v>33.219078377132192</v>
      </c>
      <c r="U18" s="5">
        <v>28.147775894245306</v>
      </c>
      <c r="V18" s="5">
        <v>28.147775894245306</v>
      </c>
      <c r="W18" s="5">
        <v>28.147775894245306</v>
      </c>
      <c r="X18" s="5">
        <v>28.147775894245306</v>
      </c>
      <c r="Y18" s="5">
        <v>28.147775894245306</v>
      </c>
      <c r="Z18" s="5">
        <v>28.147775894245306</v>
      </c>
      <c r="AA18" s="5">
        <v>28.147775894245306</v>
      </c>
      <c r="AB18" s="5">
        <v>28.147775894245306</v>
      </c>
      <c r="AC18" s="5">
        <v>28.147775894245306</v>
      </c>
      <c r="AD18" s="5">
        <v>28.147775894245306</v>
      </c>
    </row>
    <row r="19" spans="1:30" x14ac:dyDescent="0.2">
      <c r="A19" s="6" t="s">
        <v>14</v>
      </c>
      <c r="B19" s="7">
        <v>1.1940803174366379E-3</v>
      </c>
      <c r="C19" s="7">
        <v>2.4158426636062312E-3</v>
      </c>
      <c r="D19" s="7">
        <v>3.6654224160329058E-3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</row>
    <row r="20" spans="1:30" x14ac:dyDescent="0.2">
      <c r="A20" s="6" t="s">
        <v>15</v>
      </c>
      <c r="B20" s="7">
        <v>4.4726416713686357</v>
      </c>
      <c r="C20" s="7">
        <v>6.5624945279113609</v>
      </c>
      <c r="D20" s="7">
        <v>7.955471349364319</v>
      </c>
      <c r="E20" s="7">
        <v>8.8514886513198832</v>
      </c>
      <c r="F20" s="7">
        <v>9.3967082537854125</v>
      </c>
      <c r="G20" s="7">
        <v>9.4421485923122024</v>
      </c>
      <c r="H20" s="7">
        <v>3.3462285349338372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</row>
    <row r="21" spans="1:30" x14ac:dyDescent="0.2">
      <c r="A21" s="6" t="s">
        <v>16</v>
      </c>
      <c r="B21" s="7">
        <v>0.28459218576089523</v>
      </c>
      <c r="C21" s="7">
        <v>0.48284121102809335</v>
      </c>
      <c r="D21" s="7">
        <v>0.70727534944559678</v>
      </c>
      <c r="E21" s="7">
        <v>0.95600346839142603</v>
      </c>
      <c r="F21" s="7">
        <v>1.2298853208445213</v>
      </c>
      <c r="G21" s="7">
        <v>1.5147229604311148</v>
      </c>
      <c r="H21" s="7">
        <v>1.7954134847413201</v>
      </c>
      <c r="I21" s="7">
        <v>2.0751350252640859</v>
      </c>
      <c r="J21" s="7">
        <v>2.3387131084203157</v>
      </c>
      <c r="K21" s="7">
        <v>2.5707583649620727</v>
      </c>
      <c r="L21" s="7">
        <v>2.7602437168076994</v>
      </c>
      <c r="M21" s="7">
        <v>2.9038894055097715</v>
      </c>
      <c r="N21" s="7">
        <v>2.5431440503041483</v>
      </c>
      <c r="O21" s="7">
        <v>1.9055716852168521</v>
      </c>
      <c r="P21" s="7">
        <v>1.0308149233799324</v>
      </c>
      <c r="Q21" s="7">
        <v>1.0375067204375044</v>
      </c>
      <c r="R21" s="7">
        <v>0.97210055056814615</v>
      </c>
      <c r="S21" s="7">
        <v>0.30634263707807508</v>
      </c>
      <c r="T21" s="7">
        <v>0.17232420253886349</v>
      </c>
      <c r="U21" s="7">
        <v>3.4170928829291292E-6</v>
      </c>
      <c r="V21" s="7">
        <v>3.4170928829291292E-6</v>
      </c>
      <c r="W21" s="7">
        <v>3.4170928829291292E-6</v>
      </c>
      <c r="X21" s="7">
        <v>3.4170928829291292E-6</v>
      </c>
      <c r="Y21" s="7">
        <v>3.4170928829291292E-6</v>
      </c>
      <c r="Z21" s="7">
        <v>3.4170928829291292E-6</v>
      </c>
      <c r="AA21" s="7">
        <v>3.4170928829291292E-6</v>
      </c>
      <c r="AB21" s="7">
        <v>3.4170928829291292E-6</v>
      </c>
      <c r="AC21" s="7">
        <v>3.4170928829291292E-6</v>
      </c>
      <c r="AD21" s="7">
        <v>3.4170928829291292E-6</v>
      </c>
    </row>
    <row r="22" spans="1:30" x14ac:dyDescent="0.2">
      <c r="A22" s="6" t="s">
        <v>17</v>
      </c>
      <c r="B22" s="7">
        <v>2.6137019343577053</v>
      </c>
      <c r="C22" s="7">
        <v>3.6764950285078166</v>
      </c>
      <c r="D22" s="7">
        <v>4.9303684185796746</v>
      </c>
      <c r="E22" s="7">
        <v>6.3854849529355864</v>
      </c>
      <c r="F22" s="7">
        <v>8.0029922335684844</v>
      </c>
      <c r="G22" s="7">
        <v>9.9332676935049911</v>
      </c>
      <c r="H22" s="7">
        <v>11.736499719386192</v>
      </c>
      <c r="I22" s="7">
        <v>13.306320313443754</v>
      </c>
      <c r="J22" s="7">
        <v>15.054851485724294</v>
      </c>
      <c r="K22" s="7">
        <v>15.970291170270425</v>
      </c>
      <c r="L22" s="7">
        <v>16.583373650092451</v>
      </c>
      <c r="M22" s="7">
        <v>16.52727325552728</v>
      </c>
      <c r="N22" s="7">
        <v>16.462408688678785</v>
      </c>
      <c r="O22" s="7">
        <v>16.752984395552343</v>
      </c>
      <c r="P22" s="7">
        <v>16.776444468344724</v>
      </c>
      <c r="Q22" s="7">
        <v>16.746480426792832</v>
      </c>
      <c r="R22" s="7">
        <v>16.719377893632515</v>
      </c>
      <c r="S22" s="7">
        <v>16.556556170010975</v>
      </c>
      <c r="T22" s="7">
        <v>15.579737091879682</v>
      </c>
      <c r="U22" s="7">
        <v>15.576156274919551</v>
      </c>
      <c r="V22" s="7">
        <v>15.576156274919551</v>
      </c>
      <c r="W22" s="7">
        <v>15.576156274919551</v>
      </c>
      <c r="X22" s="7">
        <v>15.576156274919551</v>
      </c>
      <c r="Y22" s="7">
        <v>15.576156274919551</v>
      </c>
      <c r="Z22" s="7">
        <v>15.576156274919551</v>
      </c>
      <c r="AA22" s="7">
        <v>15.576156274919551</v>
      </c>
      <c r="AB22" s="7">
        <v>15.576156274919551</v>
      </c>
      <c r="AC22" s="7">
        <v>15.576156274919551</v>
      </c>
      <c r="AD22" s="7">
        <v>15.576156274919551</v>
      </c>
    </row>
    <row r="23" spans="1:30" x14ac:dyDescent="0.2">
      <c r="A23" s="6" t="s">
        <v>9</v>
      </c>
      <c r="B23" s="7">
        <v>38.22130358966654</v>
      </c>
      <c r="C23" s="7">
        <v>38.705164203435125</v>
      </c>
      <c r="D23" s="7">
        <v>39.944925122261132</v>
      </c>
      <c r="E23" s="7">
        <v>41.459190790653388</v>
      </c>
      <c r="F23" s="7">
        <v>40.934190766805401</v>
      </c>
      <c r="G23" s="7">
        <v>40.217453352724888</v>
      </c>
      <c r="H23" s="7">
        <v>36.976920598786563</v>
      </c>
      <c r="I23" s="7">
        <v>35.620169086614844</v>
      </c>
      <c r="J23" s="7">
        <v>35.825274582357068</v>
      </c>
      <c r="K23" s="7">
        <v>35.008917549958511</v>
      </c>
      <c r="L23" s="7">
        <v>33.898738978224557</v>
      </c>
      <c r="M23" s="7">
        <v>30.214441366943387</v>
      </c>
      <c r="N23" s="7">
        <v>21.807208473167346</v>
      </c>
      <c r="O23" s="7">
        <v>7.7888132341706235</v>
      </c>
      <c r="P23" s="7">
        <v>7.6997310296154513</v>
      </c>
      <c r="Q23" s="7">
        <v>7.7916117672602088</v>
      </c>
      <c r="R23" s="7">
        <v>7.2659950155251858</v>
      </c>
      <c r="S23" s="7">
        <v>6.9842197383824329</v>
      </c>
      <c r="T23" s="7">
        <v>6.1210560361646191</v>
      </c>
      <c r="U23" s="7">
        <v>6.1943666979155889</v>
      </c>
      <c r="V23" s="7">
        <v>6.1943666979155889</v>
      </c>
      <c r="W23" s="7">
        <v>6.1943666979155889</v>
      </c>
      <c r="X23" s="7">
        <v>6.1943666979155889</v>
      </c>
      <c r="Y23" s="7">
        <v>6.1943666979155889</v>
      </c>
      <c r="Z23" s="7">
        <v>6.1943666979155889</v>
      </c>
      <c r="AA23" s="7">
        <v>6.1943666979155889</v>
      </c>
      <c r="AB23" s="7">
        <v>6.1943666979155889</v>
      </c>
      <c r="AC23" s="7">
        <v>6.1943666979155889</v>
      </c>
      <c r="AD23" s="7">
        <v>6.1943666979155889</v>
      </c>
    </row>
    <row r="24" spans="1:30" x14ac:dyDescent="0.2">
      <c r="A24" s="6" t="s">
        <v>10</v>
      </c>
      <c r="B24" s="7">
        <v>1.6445766117614833</v>
      </c>
      <c r="C24" s="7">
        <v>2.3143501855022071</v>
      </c>
      <c r="D24" s="7">
        <v>3.1273598700254834</v>
      </c>
      <c r="E24" s="7">
        <v>3.9666809748717418</v>
      </c>
      <c r="F24" s="7">
        <v>4.8821747941984865</v>
      </c>
      <c r="G24" s="7">
        <v>6.0183698894912681</v>
      </c>
      <c r="H24" s="7">
        <v>7.0478182249783758</v>
      </c>
      <c r="I24" s="7">
        <v>7.8383972633124568</v>
      </c>
      <c r="J24" s="7">
        <v>8.2873357397323844</v>
      </c>
      <c r="K24" s="7">
        <v>8.3479544198112627</v>
      </c>
      <c r="L24" s="7">
        <v>8.0711041102477736</v>
      </c>
      <c r="M24" s="7">
        <v>7.5456977915901504</v>
      </c>
      <c r="N24" s="7">
        <v>7.0589097196008375</v>
      </c>
      <c r="O24" s="7">
        <v>7.0594537572927525</v>
      </c>
      <c r="P24" s="7">
        <v>6.4850406843230344</v>
      </c>
      <c r="Q24" s="7">
        <v>5.6047797406051707</v>
      </c>
      <c r="R24" s="7">
        <v>5.0976524539750159</v>
      </c>
      <c r="S24" s="7">
        <v>4.6259962099953205</v>
      </c>
      <c r="T24" s="7">
        <v>2.5239753104849316</v>
      </c>
      <c r="U24" s="7">
        <v>0.80280991861618967</v>
      </c>
      <c r="V24" s="7">
        <v>0.80280991861618967</v>
      </c>
      <c r="W24" s="7">
        <v>0.80280991861618967</v>
      </c>
      <c r="X24" s="7">
        <v>0.80280991861618967</v>
      </c>
      <c r="Y24" s="7">
        <v>0.80280991861618967</v>
      </c>
      <c r="Z24" s="7">
        <v>0.80280991861618967</v>
      </c>
      <c r="AA24" s="7">
        <v>0.80280991861618967</v>
      </c>
      <c r="AB24" s="7">
        <v>0.80280991861618967</v>
      </c>
      <c r="AC24" s="7">
        <v>0.80280991861618967</v>
      </c>
      <c r="AD24" s="7">
        <v>0.80280991861618967</v>
      </c>
    </row>
    <row r="25" spans="1:30" x14ac:dyDescent="0.2">
      <c r="A25" s="6" t="s">
        <v>11</v>
      </c>
      <c r="B25" s="7">
        <v>0.94662924129077763</v>
      </c>
      <c r="C25" s="7">
        <v>1.1771221412259156</v>
      </c>
      <c r="D25" s="7">
        <v>1.458315144437301</v>
      </c>
      <c r="E25" s="7">
        <v>1.7133830786010869</v>
      </c>
      <c r="F25" s="7">
        <v>1.9774365159817231</v>
      </c>
      <c r="G25" s="7">
        <v>2.3385691586737809</v>
      </c>
      <c r="H25" s="7">
        <v>2.5944315701975413</v>
      </c>
      <c r="I25" s="7">
        <v>2.6796982284992006</v>
      </c>
      <c r="J25" s="7">
        <v>2.552623007118993</v>
      </c>
      <c r="K25" s="7">
        <v>2.2174271899052336</v>
      </c>
      <c r="L25" s="7">
        <v>1.7337247403771379</v>
      </c>
      <c r="M25" s="7">
        <v>1.1590745166649803</v>
      </c>
      <c r="N25" s="7">
        <v>0.67972388515954973</v>
      </c>
      <c r="O25" s="7">
        <v>0.33048540648085373</v>
      </c>
      <c r="P25" s="7">
        <v>0.14117179133696156</v>
      </c>
      <c r="Q25" s="7">
        <v>5.1823860579449425E-2</v>
      </c>
      <c r="R25" s="7">
        <v>1.6339418013078436E-2</v>
      </c>
      <c r="S25" s="7">
        <v>3.5942554522220456E-3</v>
      </c>
      <c r="T25" s="7">
        <v>5.817040670408303E-4</v>
      </c>
      <c r="U25" s="7">
        <v>7.0369865388886232E-5</v>
      </c>
      <c r="V25" s="7">
        <v>7.0369865388886232E-5</v>
      </c>
      <c r="W25" s="7">
        <v>7.0369865388886232E-5</v>
      </c>
      <c r="X25" s="7">
        <v>7.0369865388886232E-5</v>
      </c>
      <c r="Y25" s="7">
        <v>7.0369865388886232E-5</v>
      </c>
      <c r="Z25" s="7">
        <v>7.0369865388886232E-5</v>
      </c>
      <c r="AA25" s="7">
        <v>7.0369865388886232E-5</v>
      </c>
      <c r="AB25" s="7">
        <v>7.0369865388886232E-5</v>
      </c>
      <c r="AC25" s="7">
        <v>7.0369865388886232E-5</v>
      </c>
      <c r="AD25" s="7">
        <v>7.0369865388886232E-5</v>
      </c>
    </row>
    <row r="26" spans="1:30" x14ac:dyDescent="0.2">
      <c r="A26" s="6" t="s">
        <v>12</v>
      </c>
      <c r="B26" s="7">
        <v>3.5036426904654281</v>
      </c>
      <c r="C26" s="7">
        <v>4.6744671751245557</v>
      </c>
      <c r="D26" s="7">
        <v>6.1020815942632423</v>
      </c>
      <c r="E26" s="7">
        <v>7.5316437441221256</v>
      </c>
      <c r="F26" s="7">
        <v>9.096175504599076</v>
      </c>
      <c r="G26" s="7">
        <v>11.114400602543304</v>
      </c>
      <c r="H26" s="7">
        <v>12.878856854609609</v>
      </c>
      <c r="I26" s="7">
        <v>14.050696017570273</v>
      </c>
      <c r="J26" s="7">
        <v>14.756935089418423</v>
      </c>
      <c r="K26" s="7">
        <v>14.470361649349124</v>
      </c>
      <c r="L26" s="7">
        <v>13.631404057861534</v>
      </c>
      <c r="M26" s="7">
        <v>11.69645508691573</v>
      </c>
      <c r="N26" s="7">
        <v>9.3473556501200346</v>
      </c>
      <c r="O26" s="7">
        <v>8.3110128780826464</v>
      </c>
      <c r="P26" s="7">
        <v>7.6512515397436216</v>
      </c>
      <c r="Q26" s="7">
        <v>7.4585515188712037</v>
      </c>
      <c r="R26" s="7">
        <v>7.3059544527737819</v>
      </c>
      <c r="S26" s="7">
        <v>7.0672130260754038</v>
      </c>
      <c r="T26" s="7">
        <v>7.1875180009475867</v>
      </c>
      <c r="U26" s="7">
        <v>3.986687363600756</v>
      </c>
      <c r="V26" s="7">
        <v>3.986687363600756</v>
      </c>
      <c r="W26" s="7">
        <v>3.986687363600756</v>
      </c>
      <c r="X26" s="7">
        <v>3.986687363600756</v>
      </c>
      <c r="Y26" s="7">
        <v>3.986687363600756</v>
      </c>
      <c r="Z26" s="7">
        <v>3.986687363600756</v>
      </c>
      <c r="AA26" s="7">
        <v>3.986687363600756</v>
      </c>
      <c r="AB26" s="7">
        <v>3.986687363600756</v>
      </c>
      <c r="AC26" s="7">
        <v>3.986687363600756</v>
      </c>
      <c r="AD26" s="7">
        <v>3.986687363600756</v>
      </c>
    </row>
    <row r="27" spans="1:30" x14ac:dyDescent="0.2">
      <c r="A27" s="6" t="s">
        <v>18</v>
      </c>
      <c r="B27" s="7">
        <v>0.80962049712767759</v>
      </c>
      <c r="C27" s="7">
        <v>0.94393315649198728</v>
      </c>
      <c r="D27" s="7">
        <v>1.0860361216429688</v>
      </c>
      <c r="E27" s="7">
        <v>1.2566111600876726</v>
      </c>
      <c r="F27" s="7">
        <v>1.4552935658304711</v>
      </c>
      <c r="G27" s="7">
        <v>1.6191004654238581</v>
      </c>
      <c r="H27" s="7">
        <v>1.7158141877573554</v>
      </c>
      <c r="I27" s="7">
        <v>1.8258258560121039</v>
      </c>
      <c r="J27" s="7">
        <v>2.0029312570119373</v>
      </c>
      <c r="K27" s="7">
        <v>2.1098357317793472</v>
      </c>
      <c r="L27" s="7">
        <v>2.2069139327493064</v>
      </c>
      <c r="M27" s="7">
        <v>2.2425230077552851</v>
      </c>
      <c r="N27" s="7">
        <v>2.2832640530532418</v>
      </c>
      <c r="O27" s="7">
        <v>2.5165207812020074</v>
      </c>
      <c r="P27" s="7">
        <v>2.3241047085919604</v>
      </c>
      <c r="Q27" s="7">
        <v>2.2691130156153863</v>
      </c>
      <c r="R27" s="7">
        <v>2.1835479499835913</v>
      </c>
      <c r="S27" s="7">
        <v>2.1549031859198418</v>
      </c>
      <c r="T27" s="7">
        <v>1.6338860310494689</v>
      </c>
      <c r="U27" s="7">
        <v>1.5876818522349512</v>
      </c>
      <c r="V27" s="7">
        <v>1.5876818522349512</v>
      </c>
      <c r="W27" s="7">
        <v>1.5876818522349512</v>
      </c>
      <c r="X27" s="7">
        <v>1.5876818522349512</v>
      </c>
      <c r="Y27" s="7">
        <v>1.5876818522349512</v>
      </c>
      <c r="Z27" s="7">
        <v>1.5876818522349512</v>
      </c>
      <c r="AA27" s="7">
        <v>1.5876818522349512</v>
      </c>
      <c r="AB27" s="7">
        <v>1.5876818522349512</v>
      </c>
      <c r="AC27" s="7">
        <v>1.5876818522349512</v>
      </c>
      <c r="AD27" s="7">
        <v>1.5876818522349512</v>
      </c>
    </row>
    <row r="28" spans="1:30" x14ac:dyDescent="0.2">
      <c r="A28" s="4" t="s">
        <v>19</v>
      </c>
      <c r="B28" s="5">
        <v>28.507860331453315</v>
      </c>
      <c r="C28" s="5">
        <v>30.898020114708903</v>
      </c>
      <c r="D28" s="5">
        <v>33.513616969458575</v>
      </c>
      <c r="E28" s="5">
        <v>36.096330613679925</v>
      </c>
      <c r="F28" s="5">
        <v>38.759060870770504</v>
      </c>
      <c r="G28" s="5">
        <v>40.081674514924359</v>
      </c>
      <c r="H28" s="5">
        <v>39.340410977826814</v>
      </c>
      <c r="I28" s="5">
        <v>38.257533805138472</v>
      </c>
      <c r="J28" s="5">
        <v>36.541433348922737</v>
      </c>
      <c r="K28" s="5">
        <v>34.120456743150854</v>
      </c>
      <c r="L28" s="5">
        <v>31.405826228944225</v>
      </c>
      <c r="M28" s="5">
        <v>28.445841290612236</v>
      </c>
      <c r="N28" s="5">
        <v>25.808533491682759</v>
      </c>
      <c r="O28" s="5">
        <v>24.072226693426494</v>
      </c>
      <c r="P28" s="5">
        <v>22.443966732231509</v>
      </c>
      <c r="Q28" s="5">
        <v>21.212148029375342</v>
      </c>
      <c r="R28" s="5">
        <v>19.109620474356067</v>
      </c>
      <c r="S28" s="5">
        <v>18.652896488235125</v>
      </c>
      <c r="T28" s="5">
        <v>17.203904289525617</v>
      </c>
      <c r="U28" s="5">
        <v>15.962567787523383</v>
      </c>
      <c r="V28" s="5">
        <v>15.962567787523383</v>
      </c>
      <c r="W28" s="5">
        <v>15.962567787523383</v>
      </c>
      <c r="X28" s="5">
        <v>15.962567787523383</v>
      </c>
      <c r="Y28" s="5">
        <v>15.962567787523383</v>
      </c>
      <c r="Z28" s="5">
        <v>15.962567787523383</v>
      </c>
      <c r="AA28" s="5">
        <v>15.962567787523383</v>
      </c>
      <c r="AB28" s="5">
        <v>15.962567787523383</v>
      </c>
      <c r="AC28" s="5">
        <v>15.962567787523383</v>
      </c>
      <c r="AD28" s="5">
        <v>15.962567787523383</v>
      </c>
    </row>
    <row r="29" spans="1:30" x14ac:dyDescent="0.2">
      <c r="A29" s="6" t="s">
        <v>20</v>
      </c>
      <c r="B29" s="7">
        <v>7.7465907470101296</v>
      </c>
      <c r="C29" s="7">
        <v>8.7095248587944898</v>
      </c>
      <c r="D29" s="7">
        <v>9.8704062269521202</v>
      </c>
      <c r="E29" s="7">
        <v>10.89178254841207</v>
      </c>
      <c r="F29" s="7">
        <v>11.92841786007145</v>
      </c>
      <c r="G29" s="7">
        <v>13.210409800872311</v>
      </c>
      <c r="H29" s="7">
        <v>13.912087418207269</v>
      </c>
      <c r="I29" s="7">
        <v>13.943100609678195</v>
      </c>
      <c r="J29" s="7">
        <v>13.147050689345235</v>
      </c>
      <c r="K29" s="7">
        <v>11.56027684389753</v>
      </c>
      <c r="L29" s="7">
        <v>9.4388368177264059</v>
      </c>
      <c r="M29" s="7">
        <v>7.0208904403124528</v>
      </c>
      <c r="N29" s="7">
        <v>5.038228459867133</v>
      </c>
      <c r="O29" s="7">
        <v>3.6093584655809741</v>
      </c>
      <c r="P29" s="7">
        <v>2.6873580185316284</v>
      </c>
      <c r="Q29" s="7">
        <v>2.2555223393725901</v>
      </c>
      <c r="R29" s="7">
        <v>2.1211527692593157</v>
      </c>
      <c r="S29" s="7">
        <v>2.1205595421734555</v>
      </c>
      <c r="T29" s="7">
        <v>2.1203423251849469</v>
      </c>
      <c r="U29" s="7">
        <v>2.1202666086184845</v>
      </c>
      <c r="V29" s="7">
        <v>2.1202666086184845</v>
      </c>
      <c r="W29" s="7">
        <v>2.1202666086184845</v>
      </c>
      <c r="X29" s="7">
        <v>2.1202666086184845</v>
      </c>
      <c r="Y29" s="7">
        <v>2.1202666086184845</v>
      </c>
      <c r="Z29" s="7">
        <v>2.1202666086184845</v>
      </c>
      <c r="AA29" s="7">
        <v>2.1202666086184845</v>
      </c>
      <c r="AB29" s="7">
        <v>2.1202666086184845</v>
      </c>
      <c r="AC29" s="7">
        <v>2.1202666086184845</v>
      </c>
      <c r="AD29" s="7">
        <v>2.1202666086184845</v>
      </c>
    </row>
    <row r="30" spans="1:30" x14ac:dyDescent="0.2">
      <c r="A30" s="6" t="s">
        <v>14</v>
      </c>
      <c r="B30" s="7">
        <v>2.566203202240624</v>
      </c>
      <c r="C30" s="7">
        <v>2.566203202240624</v>
      </c>
      <c r="D30" s="7">
        <v>2.566203202240624</v>
      </c>
      <c r="E30" s="7">
        <v>2.566203202240624</v>
      </c>
      <c r="F30" s="7">
        <v>2.566203202240624</v>
      </c>
      <c r="G30" s="7">
        <v>2.309582882016564</v>
      </c>
      <c r="H30" s="7">
        <v>1.8476663056132578</v>
      </c>
      <c r="I30" s="7">
        <v>1.478133044490602</v>
      </c>
      <c r="J30" s="7">
        <v>1.1825064355924819</v>
      </c>
      <c r="K30" s="7">
        <v>0.94600514847398498</v>
      </c>
      <c r="L30" s="7">
        <v>0.75680411877918896</v>
      </c>
      <c r="M30" s="7">
        <v>0.60544329502335104</v>
      </c>
      <c r="N30" s="7">
        <v>0.48435463601868101</v>
      </c>
      <c r="O30" s="7">
        <v>0.38748370881494398</v>
      </c>
      <c r="P30" s="7">
        <v>0.309986967051955</v>
      </c>
      <c r="Q30" s="7">
        <v>0.24798957364156399</v>
      </c>
      <c r="R30" s="7">
        <v>1.6914790479201441E-3</v>
      </c>
      <c r="S30" s="7">
        <v>6.0409965997166594E-4</v>
      </c>
      <c r="T30" s="7">
        <v>2.0594306590061552E-4</v>
      </c>
      <c r="U30" s="7">
        <v>6.7155347576175473E-5</v>
      </c>
      <c r="V30" s="7">
        <v>6.7155347576175473E-5</v>
      </c>
      <c r="W30" s="7">
        <v>6.7155347576175473E-5</v>
      </c>
      <c r="X30" s="7">
        <v>6.7155347576175473E-5</v>
      </c>
      <c r="Y30" s="7">
        <v>6.7155347576175473E-5</v>
      </c>
      <c r="Z30" s="7">
        <v>6.7155347576175473E-5</v>
      </c>
      <c r="AA30" s="7">
        <v>6.7155347576175473E-5</v>
      </c>
      <c r="AB30" s="7">
        <v>6.7155347576175473E-5</v>
      </c>
      <c r="AC30" s="7">
        <v>6.7155347576175473E-5</v>
      </c>
      <c r="AD30" s="7">
        <v>6.7155347576175473E-5</v>
      </c>
    </row>
    <row r="31" spans="1:30" x14ac:dyDescent="0.2">
      <c r="A31" s="6" t="s">
        <v>21</v>
      </c>
      <c r="B31" s="7">
        <v>0.68195196972576855</v>
      </c>
      <c r="C31" s="7">
        <v>1.3640561686052639</v>
      </c>
      <c r="D31" s="7">
        <v>1.9707267198300751</v>
      </c>
      <c r="E31" s="7">
        <v>2.627385861241768</v>
      </c>
      <c r="F31" s="7">
        <v>3.282003582355439</v>
      </c>
      <c r="G31" s="7">
        <v>3.8689161567542745</v>
      </c>
      <c r="H31" s="7">
        <v>4.3326581083434466</v>
      </c>
      <c r="I31" s="7">
        <v>4.7005208902002842</v>
      </c>
      <c r="J31" s="7">
        <v>4.9957039781398409</v>
      </c>
      <c r="K31" s="7">
        <v>5.2298378183544063</v>
      </c>
      <c r="L31" s="7">
        <v>5.618020106098486</v>
      </c>
      <c r="M31" s="7">
        <v>5.9844971911571188</v>
      </c>
      <c r="N31" s="7">
        <v>6.1114118770510526</v>
      </c>
      <c r="O31" s="7">
        <v>6.4350668261845323</v>
      </c>
      <c r="P31" s="7">
        <v>6.744786507821388</v>
      </c>
      <c r="Q31" s="7">
        <v>6.8129359591593257</v>
      </c>
      <c r="R31" s="7">
        <v>6.8089216273950521</v>
      </c>
      <c r="S31" s="7">
        <v>6.8043659733308672</v>
      </c>
      <c r="T31" s="7">
        <v>6.8013559789967415</v>
      </c>
      <c r="U31" s="7">
        <v>6.8173772869931373</v>
      </c>
      <c r="V31" s="7">
        <v>6.8173772869931373</v>
      </c>
      <c r="W31" s="7">
        <v>6.8173772869931373</v>
      </c>
      <c r="X31" s="7">
        <v>6.8173772869931373</v>
      </c>
      <c r="Y31" s="7">
        <v>6.8173772869931373</v>
      </c>
      <c r="Z31" s="7">
        <v>6.8173772869931373</v>
      </c>
      <c r="AA31" s="7">
        <v>6.8173772869931373</v>
      </c>
      <c r="AB31" s="7">
        <v>6.8173772869931373</v>
      </c>
      <c r="AC31" s="7">
        <v>6.8173772869931373</v>
      </c>
      <c r="AD31" s="7">
        <v>6.8173772869931373</v>
      </c>
    </row>
    <row r="32" spans="1:30" x14ac:dyDescent="0.2">
      <c r="A32" s="6" t="s">
        <v>17</v>
      </c>
      <c r="B32" s="7">
        <v>3.5132790447202402</v>
      </c>
      <c r="C32" s="7">
        <v>3.5132790447202402</v>
      </c>
      <c r="D32" s="7">
        <v>3.5132790447202402</v>
      </c>
      <c r="E32" s="7">
        <v>3.5132790447202402</v>
      </c>
      <c r="F32" s="7">
        <v>3.5132790447202402</v>
      </c>
      <c r="G32" s="7">
        <v>3.1619511402482199</v>
      </c>
      <c r="H32" s="7">
        <v>2.5295609121985798</v>
      </c>
      <c r="I32" s="7">
        <v>2.0236487297588601</v>
      </c>
      <c r="J32" s="7">
        <v>1.6189189838070901</v>
      </c>
      <c r="K32" s="7">
        <v>1.29513518704567</v>
      </c>
      <c r="L32" s="7">
        <v>1.0361081496365401</v>
      </c>
      <c r="M32" s="7">
        <v>0.828886519709229</v>
      </c>
      <c r="N32" s="7">
        <v>0.66310921576738302</v>
      </c>
      <c r="O32" s="7">
        <v>0.53048737261390699</v>
      </c>
      <c r="P32" s="7">
        <v>0.42438989809112498</v>
      </c>
      <c r="Q32" s="7">
        <v>0.33951191847290002</v>
      </c>
      <c r="R32" s="7">
        <v>2.3157316179998901E-3</v>
      </c>
      <c r="S32" s="7">
        <v>8.27047006428787E-4</v>
      </c>
      <c r="T32" s="7">
        <v>2.8194784310234402E-4</v>
      </c>
      <c r="U32" s="7">
        <v>9.1939514057060023E-5</v>
      </c>
      <c r="V32" s="7">
        <v>9.1939514057060023E-5</v>
      </c>
      <c r="W32" s="7">
        <v>9.1939514057060023E-5</v>
      </c>
      <c r="X32" s="7">
        <v>9.1939514057060023E-5</v>
      </c>
      <c r="Y32" s="7">
        <v>9.1939514057060023E-5</v>
      </c>
      <c r="Z32" s="7">
        <v>9.1939514057060023E-5</v>
      </c>
      <c r="AA32" s="7">
        <v>9.1939514057060023E-5</v>
      </c>
      <c r="AB32" s="7">
        <v>9.1939514057060023E-5</v>
      </c>
      <c r="AC32" s="7">
        <v>9.1939514057060023E-5</v>
      </c>
      <c r="AD32" s="7">
        <v>9.1939514057060023E-5</v>
      </c>
    </row>
    <row r="33" spans="1:30" x14ac:dyDescent="0.2">
      <c r="A33" s="6" t="s">
        <v>9</v>
      </c>
      <c r="B33" s="7">
        <v>6.9060739760335066</v>
      </c>
      <c r="C33" s="7">
        <v>6.9060739760335066</v>
      </c>
      <c r="D33" s="7">
        <v>6.9060739760335066</v>
      </c>
      <c r="E33" s="7">
        <v>6.9060739760335066</v>
      </c>
      <c r="F33" s="7">
        <v>6.9060739760335066</v>
      </c>
      <c r="G33" s="7">
        <v>6.2154665784301413</v>
      </c>
      <c r="H33" s="7">
        <v>4.9723732627441271</v>
      </c>
      <c r="I33" s="7">
        <v>3.9778986101953024</v>
      </c>
      <c r="J33" s="7">
        <v>3.1823188881562388</v>
      </c>
      <c r="K33" s="7">
        <v>2.5458551105249931</v>
      </c>
      <c r="L33" s="7">
        <v>2.0366840884199933</v>
      </c>
      <c r="M33" s="7">
        <v>1.6293472707359951</v>
      </c>
      <c r="N33" s="7">
        <v>1.3034778165887961</v>
      </c>
      <c r="O33" s="7">
        <v>1.0427822532710371</v>
      </c>
      <c r="P33" s="7">
        <v>0.83422580261682999</v>
      </c>
      <c r="Q33" s="7">
        <v>0.66738064209346404</v>
      </c>
      <c r="R33" s="7">
        <v>4.5520477192327524E-3</v>
      </c>
      <c r="S33" s="7">
        <v>1.6257313282979121E-3</v>
      </c>
      <c r="T33" s="7">
        <v>5.5422658919565603E-4</v>
      </c>
      <c r="U33" s="7">
        <v>1.8072606169283745E-4</v>
      </c>
      <c r="V33" s="7">
        <v>1.8072606169283745E-4</v>
      </c>
      <c r="W33" s="7">
        <v>1.8072606169283745E-4</v>
      </c>
      <c r="X33" s="7">
        <v>1.8072606169283745E-4</v>
      </c>
      <c r="Y33" s="7">
        <v>1.8072606169283745E-4</v>
      </c>
      <c r="Z33" s="7">
        <v>1.8072606169283745E-4</v>
      </c>
      <c r="AA33" s="7">
        <v>1.8072606169283745E-4</v>
      </c>
      <c r="AB33" s="7">
        <v>1.8072606169283745E-4</v>
      </c>
      <c r="AC33" s="7">
        <v>1.8072606169283745E-4</v>
      </c>
      <c r="AD33" s="7">
        <v>1.8072606169283745E-4</v>
      </c>
    </row>
    <row r="34" spans="1:30" x14ac:dyDescent="0.2">
      <c r="A34" s="6" t="s">
        <v>22</v>
      </c>
      <c r="B34" s="7">
        <v>1.9663157141309879</v>
      </c>
      <c r="C34" s="7">
        <v>2.003751356527371</v>
      </c>
      <c r="D34" s="7">
        <v>2.0495616275634898</v>
      </c>
      <c r="E34" s="7">
        <v>2.1027401341732599</v>
      </c>
      <c r="F34" s="7">
        <v>2.163396955112221</v>
      </c>
      <c r="G34" s="7">
        <v>2.0407293995469042</v>
      </c>
      <c r="H34" s="7">
        <v>1.770075575100257</v>
      </c>
      <c r="I34" s="7">
        <v>1.5707895993036316</v>
      </c>
      <c r="J34" s="7">
        <v>1.4226761934400058</v>
      </c>
      <c r="K34" s="7">
        <v>1.308647995385237</v>
      </c>
      <c r="L34" s="7">
        <v>1.2157414620971452</v>
      </c>
      <c r="M34" s="7">
        <v>1.1357508290970755</v>
      </c>
      <c r="N34" s="7">
        <v>1.0648660665392757</v>
      </c>
      <c r="O34" s="7">
        <v>1.0013467995119953</v>
      </c>
      <c r="P34" s="7">
        <v>0.94288679056898128</v>
      </c>
      <c r="Q34" s="7">
        <v>0.8961187834145703</v>
      </c>
      <c r="R34" s="7">
        <v>0.71032272947687802</v>
      </c>
      <c r="S34" s="7">
        <v>0.70950246003976636</v>
      </c>
      <c r="T34" s="7">
        <v>0.70920210885698631</v>
      </c>
      <c r="U34" s="7">
        <v>0.70909741372955604</v>
      </c>
      <c r="V34" s="7">
        <v>0.70909741372955604</v>
      </c>
      <c r="W34" s="7">
        <v>0.70909741372955604</v>
      </c>
      <c r="X34" s="7">
        <v>0.70909741372955604</v>
      </c>
      <c r="Y34" s="7">
        <v>0.70909741372955604</v>
      </c>
      <c r="Z34" s="7">
        <v>0.70909741372955604</v>
      </c>
      <c r="AA34" s="7">
        <v>0.70909741372955604</v>
      </c>
      <c r="AB34" s="7">
        <v>0.70909741372955604</v>
      </c>
      <c r="AC34" s="7">
        <v>0.70909741372955604</v>
      </c>
      <c r="AD34" s="7">
        <v>0.70909741372955604</v>
      </c>
    </row>
    <row r="35" spans="1:30" x14ac:dyDescent="0.2">
      <c r="A35" s="6" t="s">
        <v>23</v>
      </c>
      <c r="B35" s="7">
        <v>0.36643746827520407</v>
      </c>
      <c r="C35" s="7">
        <v>0.48914713735139453</v>
      </c>
      <c r="D35" s="7">
        <v>0.63795542142346928</v>
      </c>
      <c r="E35" s="7">
        <v>0.78544112655300957</v>
      </c>
      <c r="F35" s="7">
        <v>0.94372816221936429</v>
      </c>
      <c r="G35" s="7">
        <v>1.1450467975007546</v>
      </c>
      <c r="H35" s="7">
        <v>1.3189572624787973</v>
      </c>
      <c r="I35" s="7">
        <v>1.4391993340566707</v>
      </c>
      <c r="J35" s="7">
        <v>1.4863952939413632</v>
      </c>
      <c r="K35" s="7">
        <v>1.4563457557056771</v>
      </c>
      <c r="L35" s="7">
        <v>1.3641738216988375</v>
      </c>
      <c r="M35" s="7">
        <v>1.2273423140989341</v>
      </c>
      <c r="N35" s="7">
        <v>1.1052711552376406</v>
      </c>
      <c r="O35" s="7">
        <v>1.0110276455851885</v>
      </c>
      <c r="P35" s="7">
        <v>0.94291690096956904</v>
      </c>
      <c r="Q35" s="7">
        <v>0.91210154502922758</v>
      </c>
      <c r="R35" s="7">
        <v>0.91210154502922758</v>
      </c>
      <c r="S35" s="7">
        <v>0.91210154502922758</v>
      </c>
      <c r="T35" s="7">
        <v>0.91210154502922758</v>
      </c>
      <c r="U35" s="7">
        <v>0.91210154502922725</v>
      </c>
      <c r="V35" s="7">
        <v>0.91210154502922725</v>
      </c>
      <c r="W35" s="7">
        <v>0.91210154502922725</v>
      </c>
      <c r="X35" s="7">
        <v>0.91210154502922725</v>
      </c>
      <c r="Y35" s="7">
        <v>0.91210154502922725</v>
      </c>
      <c r="Z35" s="7">
        <v>0.91210154502922725</v>
      </c>
      <c r="AA35" s="7">
        <v>0.91210154502922725</v>
      </c>
      <c r="AB35" s="7">
        <v>0.91210154502922725</v>
      </c>
      <c r="AC35" s="7">
        <v>0.91210154502922725</v>
      </c>
      <c r="AD35" s="7">
        <v>0.91210154502922725</v>
      </c>
    </row>
    <row r="36" spans="1:30" x14ac:dyDescent="0.2">
      <c r="A36" s="6" t="s">
        <v>24</v>
      </c>
      <c r="B36" s="7">
        <v>0.44549861345739022</v>
      </c>
      <c r="C36" s="7">
        <v>0.53525574136761656</v>
      </c>
      <c r="D36" s="7">
        <v>0.65059196422876575</v>
      </c>
      <c r="E36" s="7">
        <v>0.78047685369937503</v>
      </c>
      <c r="F36" s="7">
        <v>0.92811733052915879</v>
      </c>
      <c r="G36" s="7">
        <v>1.1046119227785689</v>
      </c>
      <c r="H36" s="7">
        <v>1.2807756746053549</v>
      </c>
      <c r="I36" s="7">
        <v>1.4380338296206128</v>
      </c>
      <c r="J36" s="7">
        <v>1.5593456190021637</v>
      </c>
      <c r="K36" s="7">
        <v>1.6343668456537142</v>
      </c>
      <c r="L36" s="7">
        <v>1.6629937235183445</v>
      </c>
      <c r="M36" s="7">
        <v>1.6512566397884272</v>
      </c>
      <c r="N36" s="7">
        <v>1.6224742693678724</v>
      </c>
      <c r="O36" s="7">
        <v>1.5871476537907974</v>
      </c>
      <c r="P36" s="7">
        <v>1.5487499013640098</v>
      </c>
      <c r="Q36" s="7">
        <v>1.5244533107504563</v>
      </c>
      <c r="R36" s="7">
        <v>1.5127809141922186</v>
      </c>
      <c r="S36" s="7">
        <v>1.5042918985135003</v>
      </c>
      <c r="T36" s="7">
        <v>1.4984787682117693</v>
      </c>
      <c r="U36" s="7">
        <v>1.4955587500570038</v>
      </c>
      <c r="V36" s="7">
        <v>1.4955587500570038</v>
      </c>
      <c r="W36" s="7">
        <v>1.4955587500570038</v>
      </c>
      <c r="X36" s="7">
        <v>1.4955587500570038</v>
      </c>
      <c r="Y36" s="7">
        <v>1.4955587500570038</v>
      </c>
      <c r="Z36" s="7">
        <v>1.4955587500570038</v>
      </c>
      <c r="AA36" s="7">
        <v>1.4955587500570038</v>
      </c>
      <c r="AB36" s="7">
        <v>1.4955587500570038</v>
      </c>
      <c r="AC36" s="7">
        <v>1.4955587500570038</v>
      </c>
      <c r="AD36" s="7">
        <v>1.4955587500570038</v>
      </c>
    </row>
    <row r="37" spans="1:30" x14ac:dyDescent="0.2">
      <c r="A37" s="6" t="s">
        <v>25</v>
      </c>
      <c r="B37" s="7">
        <v>1.8486678979485316</v>
      </c>
      <c r="C37" s="7">
        <v>1.8879230837657659</v>
      </c>
      <c r="D37" s="7">
        <v>1.9359599434734138</v>
      </c>
      <c r="E37" s="7">
        <v>1.9917231686999479</v>
      </c>
      <c r="F37" s="7">
        <v>2.0553281885318411</v>
      </c>
      <c r="G37" s="7">
        <v>2.0365554232241037</v>
      </c>
      <c r="H37" s="7">
        <v>1.9504891751500455</v>
      </c>
      <c r="I37" s="7">
        <v>1.8997110615507575</v>
      </c>
      <c r="J37" s="7">
        <v>1.8709539244063853</v>
      </c>
      <c r="K37" s="7">
        <v>1.8526276405295281</v>
      </c>
      <c r="L37" s="7">
        <v>1.836200789705192</v>
      </c>
      <c r="M37" s="7">
        <v>1.8171185380175729</v>
      </c>
      <c r="N37" s="7">
        <v>1.7946254853408554</v>
      </c>
      <c r="O37" s="7">
        <v>1.7694885182590609</v>
      </c>
      <c r="P37" s="7">
        <v>1.741362786979622</v>
      </c>
      <c r="Q37" s="7">
        <v>1.7188622019560713</v>
      </c>
      <c r="R37" s="7">
        <v>1.6294737468341165</v>
      </c>
      <c r="S37" s="7">
        <v>1.6290791064948134</v>
      </c>
      <c r="T37" s="7">
        <v>1.6289346043503716</v>
      </c>
      <c r="U37" s="7">
        <v>1.6288842344124248</v>
      </c>
      <c r="V37" s="7">
        <v>1.6288842344124248</v>
      </c>
      <c r="W37" s="7">
        <v>1.6288842344124248</v>
      </c>
      <c r="X37" s="7">
        <v>1.6288842344124248</v>
      </c>
      <c r="Y37" s="7">
        <v>1.6288842344124248</v>
      </c>
      <c r="Z37" s="7">
        <v>1.6288842344124248</v>
      </c>
      <c r="AA37" s="7">
        <v>1.6288842344124248</v>
      </c>
      <c r="AB37" s="7">
        <v>1.6288842344124248</v>
      </c>
      <c r="AC37" s="7">
        <v>1.6288842344124248</v>
      </c>
      <c r="AD37" s="7">
        <v>1.6288842344124248</v>
      </c>
    </row>
    <row r="38" spans="1:30" x14ac:dyDescent="0.2">
      <c r="A38" s="6" t="s">
        <v>26</v>
      </c>
      <c r="B38" s="7">
        <v>5.5237863490331099E-3</v>
      </c>
      <c r="C38" s="7">
        <v>5.5237863490331099E-3</v>
      </c>
      <c r="D38" s="7">
        <v>5.5237863490331099E-3</v>
      </c>
      <c r="E38" s="7">
        <v>5.5237863490331099E-3</v>
      </c>
      <c r="F38" s="7">
        <v>5.5237863490331099E-3</v>
      </c>
      <c r="G38" s="7">
        <v>5.5237863490331099E-3</v>
      </c>
      <c r="H38" s="7">
        <v>5.5237863490331099E-3</v>
      </c>
      <c r="I38" s="7">
        <v>5.5237863490331099E-3</v>
      </c>
      <c r="J38" s="7">
        <v>5.5237863490331099E-3</v>
      </c>
      <c r="K38" s="7">
        <v>5.5237863490331099E-3</v>
      </c>
      <c r="L38" s="7">
        <v>5.5237863490331099E-3</v>
      </c>
      <c r="M38" s="7">
        <v>5.5237863490331099E-3</v>
      </c>
      <c r="N38" s="7">
        <v>5.5237863490331099E-3</v>
      </c>
      <c r="O38" s="7">
        <v>5.5237863490331099E-3</v>
      </c>
      <c r="P38" s="7">
        <v>5.5237863490331099E-3</v>
      </c>
      <c r="Q38" s="7">
        <v>5.5237863490331099E-3</v>
      </c>
      <c r="R38" s="7">
        <v>5.5237863490331099E-3</v>
      </c>
      <c r="S38" s="7">
        <v>5.5237863490331099E-3</v>
      </c>
      <c r="T38" s="7">
        <v>5.5237863490331099E-3</v>
      </c>
      <c r="U38" s="7">
        <v>5.5237863490329164E-3</v>
      </c>
      <c r="V38" s="7">
        <v>5.5237863490329164E-3</v>
      </c>
      <c r="W38" s="7">
        <v>5.5237863490329164E-3</v>
      </c>
      <c r="X38" s="7">
        <v>5.5237863490329164E-3</v>
      </c>
      <c r="Y38" s="7">
        <v>5.5237863490329164E-3</v>
      </c>
      <c r="Z38" s="7">
        <v>5.5237863490329164E-3</v>
      </c>
      <c r="AA38" s="7">
        <v>5.5237863490329164E-3</v>
      </c>
      <c r="AB38" s="7">
        <v>5.5237863490329164E-3</v>
      </c>
      <c r="AC38" s="7">
        <v>5.5237863490329164E-3</v>
      </c>
      <c r="AD38" s="7">
        <v>5.5237863490329164E-3</v>
      </c>
    </row>
    <row r="39" spans="1:30" x14ac:dyDescent="0.2">
      <c r="A39" s="6" t="s">
        <v>27</v>
      </c>
      <c r="B39" s="7">
        <v>3.6755816344549198E-3</v>
      </c>
      <c r="C39" s="7">
        <v>4.5130280585370802E-3</v>
      </c>
      <c r="D39" s="7">
        <v>5.5226256401885504E-3</v>
      </c>
      <c r="E39" s="7">
        <v>6.4108981996306696E-3</v>
      </c>
      <c r="F39" s="7">
        <v>7.3124412275516098E-3</v>
      </c>
      <c r="G39" s="7">
        <v>8.5491227714959706E-3</v>
      </c>
      <c r="H39" s="7">
        <v>9.3785204440012798E-3</v>
      </c>
      <c r="I39" s="7">
        <v>9.5808211036082606E-3</v>
      </c>
      <c r="J39" s="7">
        <v>9.0287740871738895E-3</v>
      </c>
      <c r="K39" s="7">
        <v>7.76099609160282E-3</v>
      </c>
      <c r="L39" s="7">
        <v>6.0057864469719602E-3</v>
      </c>
      <c r="M39" s="7">
        <v>3.9747568837710202E-3</v>
      </c>
      <c r="N39" s="7">
        <v>2.3079233518670402E-3</v>
      </c>
      <c r="O39" s="7">
        <v>1.11122235460265E-3</v>
      </c>
      <c r="P39" s="7">
        <v>3.461443662845648E-4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</row>
    <row r="40" spans="1:30" x14ac:dyDescent="0.2">
      <c r="A40" s="6" t="s">
        <v>28</v>
      </c>
      <c r="B40" s="7">
        <v>7.6353668625897333E-3</v>
      </c>
      <c r="C40" s="7">
        <v>1.7010379667386812E-2</v>
      </c>
      <c r="D40" s="7">
        <v>2.8482651814006478E-2</v>
      </c>
      <c r="E40" s="7">
        <v>4.1800152155732774E-2</v>
      </c>
      <c r="F40" s="7">
        <v>5.699044772966376E-2</v>
      </c>
      <c r="G40" s="7">
        <v>7.474972917285011E-2</v>
      </c>
      <c r="H40" s="7">
        <v>9.4231936708928099E-2</v>
      </c>
      <c r="I40" s="7">
        <v>0.11413438787071256</v>
      </c>
      <c r="J40" s="7">
        <v>0.13289005957959019</v>
      </c>
      <c r="K40" s="7">
        <v>0.14901214807383709</v>
      </c>
      <c r="L40" s="7">
        <v>0.1614881008294887</v>
      </c>
      <c r="M40" s="7">
        <v>0.17005007457842683</v>
      </c>
      <c r="N40" s="7">
        <v>0.17517362496963648</v>
      </c>
      <c r="O40" s="7">
        <v>0.1775666712230172</v>
      </c>
      <c r="P40" s="7">
        <v>0.1775666712230172</v>
      </c>
      <c r="Q40" s="7">
        <v>0.1775666712230172</v>
      </c>
      <c r="R40" s="7">
        <v>0.1775666712230172</v>
      </c>
      <c r="S40" s="7">
        <v>0.1775666712230172</v>
      </c>
      <c r="T40" s="7">
        <v>0.1775666712230172</v>
      </c>
      <c r="U40" s="7">
        <v>0.17756667122301739</v>
      </c>
      <c r="V40" s="7">
        <v>0.17756667122301739</v>
      </c>
      <c r="W40" s="7">
        <v>0.17756667122301739</v>
      </c>
      <c r="X40" s="7">
        <v>0.17756667122301739</v>
      </c>
      <c r="Y40" s="7">
        <v>0.17756667122301739</v>
      </c>
      <c r="Z40" s="7">
        <v>0.17756667122301739</v>
      </c>
      <c r="AA40" s="7">
        <v>0.17756667122301739</v>
      </c>
      <c r="AB40" s="7">
        <v>0.17756667122301739</v>
      </c>
      <c r="AC40" s="7">
        <v>0.17756667122301739</v>
      </c>
      <c r="AD40" s="7">
        <v>0.17756667122301739</v>
      </c>
    </row>
    <row r="41" spans="1:30" x14ac:dyDescent="0.2">
      <c r="A41" s="6" t="s">
        <v>29</v>
      </c>
      <c r="B41" s="7">
        <v>2.173368138325053E-3</v>
      </c>
      <c r="C41" s="7">
        <v>4.8419175994080998E-3</v>
      </c>
      <c r="D41" s="7">
        <v>8.1074412089966984E-3</v>
      </c>
      <c r="E41" s="7">
        <v>1.1898199589796217E-2</v>
      </c>
      <c r="F41" s="7">
        <v>1.6222039557968235E-2</v>
      </c>
      <c r="G41" s="7">
        <v>2.1277128218773853E-2</v>
      </c>
      <c r="H41" s="7">
        <v>2.6822638982717209E-2</v>
      </c>
      <c r="I41" s="7">
        <v>3.248776994604094E-2</v>
      </c>
      <c r="J41" s="7">
        <v>3.7826476001500006E-2</v>
      </c>
      <c r="K41" s="7">
        <v>4.2415546060246306E-2</v>
      </c>
      <c r="L41" s="7">
        <v>4.5966762223445146E-2</v>
      </c>
      <c r="M41" s="7">
        <v>4.840388427429123E-2</v>
      </c>
      <c r="N41" s="7">
        <v>4.9862276696784544E-2</v>
      </c>
      <c r="O41" s="7">
        <v>5.0543445077326672E-2</v>
      </c>
      <c r="P41" s="7">
        <v>5.0543445077326672E-2</v>
      </c>
      <c r="Q41" s="7">
        <v>5.0543445077326672E-2</v>
      </c>
      <c r="R41" s="7">
        <v>5.0543445077326672E-2</v>
      </c>
      <c r="S41" s="7">
        <v>5.0543445077326672E-2</v>
      </c>
      <c r="T41" s="7">
        <v>5.0543445077326672E-2</v>
      </c>
      <c r="U41" s="7">
        <v>5.0543445077326707E-2</v>
      </c>
      <c r="V41" s="7">
        <v>5.0543445077326707E-2</v>
      </c>
      <c r="W41" s="7">
        <v>5.0543445077326707E-2</v>
      </c>
      <c r="X41" s="7">
        <v>5.0543445077326707E-2</v>
      </c>
      <c r="Y41" s="7">
        <v>5.0543445077326707E-2</v>
      </c>
      <c r="Z41" s="7">
        <v>5.0543445077326707E-2</v>
      </c>
      <c r="AA41" s="7">
        <v>5.0543445077326707E-2</v>
      </c>
      <c r="AB41" s="7">
        <v>5.0543445077326707E-2</v>
      </c>
      <c r="AC41" s="7">
        <v>5.0543445077326707E-2</v>
      </c>
      <c r="AD41" s="7">
        <v>5.0543445077326707E-2</v>
      </c>
    </row>
    <row r="42" spans="1:30" x14ac:dyDescent="0.2">
      <c r="A42" s="6" t="s">
        <v>30</v>
      </c>
      <c r="B42" s="7">
        <v>2.4478335949265269</v>
      </c>
      <c r="C42" s="7">
        <v>2.8909164336282633</v>
      </c>
      <c r="D42" s="7">
        <v>3.3652223379806441</v>
      </c>
      <c r="E42" s="7">
        <v>3.8655916616119357</v>
      </c>
      <c r="F42" s="7">
        <v>4.3864638540924448</v>
      </c>
      <c r="G42" s="7">
        <v>4.8783046470403564</v>
      </c>
      <c r="H42" s="7">
        <v>5.2898104009009979</v>
      </c>
      <c r="I42" s="7">
        <v>5.6247713310141494</v>
      </c>
      <c r="J42" s="7">
        <v>5.89029424707463</v>
      </c>
      <c r="K42" s="7">
        <v>6.0866459210054016</v>
      </c>
      <c r="L42" s="7">
        <v>6.2212787154151528</v>
      </c>
      <c r="M42" s="7">
        <v>6.3173557505865521</v>
      </c>
      <c r="N42" s="7">
        <v>6.3878468985367451</v>
      </c>
      <c r="O42" s="7">
        <v>6.4632923248100775</v>
      </c>
      <c r="P42" s="7">
        <v>6.0333231112207422</v>
      </c>
      <c r="Q42" s="7">
        <v>5.6036378528357975</v>
      </c>
      <c r="R42" s="7">
        <v>5.1726739811347278</v>
      </c>
      <c r="S42" s="7">
        <v>4.7363051820094206</v>
      </c>
      <c r="T42" s="7">
        <v>3.2988129387479974</v>
      </c>
      <c r="U42" s="7">
        <v>2.0453082251108468</v>
      </c>
      <c r="V42" s="7">
        <v>2.0453082251108468</v>
      </c>
      <c r="W42" s="7">
        <v>2.0453082251108468</v>
      </c>
      <c r="X42" s="7">
        <v>2.0453082251108468</v>
      </c>
      <c r="Y42" s="7">
        <v>2.0453082251108468</v>
      </c>
      <c r="Z42" s="7">
        <v>2.0453082251108468</v>
      </c>
      <c r="AA42" s="7">
        <v>2.0453082251108468</v>
      </c>
      <c r="AB42" s="7">
        <v>2.0453082251108468</v>
      </c>
      <c r="AC42" s="7">
        <v>2.0453082251108468</v>
      </c>
      <c r="AD42" s="7">
        <v>2.0453082251108468</v>
      </c>
    </row>
    <row r="43" spans="1:30" x14ac:dyDescent="0.2">
      <c r="A43" s="4" t="s">
        <v>31</v>
      </c>
      <c r="B43" s="5">
        <v>9.0741888764744907</v>
      </c>
      <c r="C43" s="5">
        <v>13.267922532209422</v>
      </c>
      <c r="D43" s="5">
        <v>17.861501924354748</v>
      </c>
      <c r="E43" s="5">
        <v>22.597332903572926</v>
      </c>
      <c r="F43" s="5">
        <v>27.606858217455262</v>
      </c>
      <c r="G43" s="5">
        <v>32.676286208118277</v>
      </c>
      <c r="H43" s="5">
        <v>36.864488648998126</v>
      </c>
      <c r="I43" s="5">
        <v>40.13096939913288</v>
      </c>
      <c r="J43" s="5">
        <v>42.050109005793345</v>
      </c>
      <c r="K43" s="5">
        <v>42.731389694126584</v>
      </c>
      <c r="L43" s="5">
        <v>42.420002065526894</v>
      </c>
      <c r="M43" s="5">
        <v>39.574292544133094</v>
      </c>
      <c r="N43" s="5">
        <v>38.007766562048488</v>
      </c>
      <c r="O43" s="5">
        <v>31.560119195512861</v>
      </c>
      <c r="P43" s="5">
        <v>30.14667991388281</v>
      </c>
      <c r="Q43" s="5">
        <v>27.456731968476042</v>
      </c>
      <c r="R43" s="5">
        <v>23.457753997888737</v>
      </c>
      <c r="S43" s="5">
        <v>20.106895687034719</v>
      </c>
      <c r="T43" s="5">
        <v>16.539822495747252</v>
      </c>
      <c r="U43" s="5">
        <v>10.34920794846966</v>
      </c>
      <c r="V43" s="5">
        <v>10.34920794846966</v>
      </c>
      <c r="W43" s="5">
        <v>10.34920794846966</v>
      </c>
      <c r="X43" s="5">
        <v>10.34920794846966</v>
      </c>
      <c r="Y43" s="5">
        <v>10.34920794846966</v>
      </c>
      <c r="Z43" s="5">
        <v>10.34920794846966</v>
      </c>
      <c r="AA43" s="5">
        <v>10.34920794846966</v>
      </c>
      <c r="AB43" s="5">
        <v>10.34920794846966</v>
      </c>
      <c r="AC43" s="5">
        <v>10.34920794846966</v>
      </c>
      <c r="AD43" s="5">
        <v>10.34920794846966</v>
      </c>
    </row>
    <row r="44" spans="1:30" x14ac:dyDescent="0.2">
      <c r="A44" s="6" t="s">
        <v>32</v>
      </c>
      <c r="B44" s="7">
        <v>0.37798119536312336</v>
      </c>
      <c r="C44" s="7">
        <v>0.75189611940311063</v>
      </c>
      <c r="D44" s="7">
        <v>1.1227543084180585</v>
      </c>
      <c r="E44" s="7">
        <v>1.4918157843717772</v>
      </c>
      <c r="F44" s="7">
        <v>1.8546238088125386</v>
      </c>
      <c r="G44" s="7">
        <v>2.1734381642647533</v>
      </c>
      <c r="H44" s="7">
        <v>2.4275325604355764</v>
      </c>
      <c r="I44" s="7">
        <v>2.6292633351396115</v>
      </c>
      <c r="J44" s="7">
        <v>2.7909972949248782</v>
      </c>
      <c r="K44" s="7">
        <v>2.9190849619805461</v>
      </c>
      <c r="L44" s="7">
        <v>3.009191314979264</v>
      </c>
      <c r="M44" s="7">
        <v>3.0848070226501103</v>
      </c>
      <c r="N44" s="7">
        <v>3.5315929050345569</v>
      </c>
      <c r="O44" s="7">
        <v>3.5322417607761363</v>
      </c>
      <c r="P44" s="7">
        <v>3.5149380100418384</v>
      </c>
      <c r="Q44" s="7">
        <v>3.4018654419826784</v>
      </c>
      <c r="R44" s="7">
        <v>2.182898884198099</v>
      </c>
      <c r="S44" s="7">
        <v>0.37412995075118943</v>
      </c>
      <c r="T44" s="7">
        <v>0.37110289627331006</v>
      </c>
      <c r="U44" s="7">
        <v>0.36685903766375816</v>
      </c>
      <c r="V44" s="7">
        <v>0.36685903766375816</v>
      </c>
      <c r="W44" s="7">
        <v>0.36685903766375816</v>
      </c>
      <c r="X44" s="7">
        <v>0.36685903766375816</v>
      </c>
      <c r="Y44" s="7">
        <v>0.36685903766375816</v>
      </c>
      <c r="Z44" s="7">
        <v>0.36685903766375816</v>
      </c>
      <c r="AA44" s="7">
        <v>0.36685903766375816</v>
      </c>
      <c r="AB44" s="7">
        <v>0.36685903766375816</v>
      </c>
      <c r="AC44" s="7">
        <v>0.36685903766375816</v>
      </c>
      <c r="AD44" s="7">
        <v>0.36685903766375816</v>
      </c>
    </row>
    <row r="45" spans="1:30" x14ac:dyDescent="0.2">
      <c r="A45" s="6" t="s">
        <v>15</v>
      </c>
      <c r="B45" s="7">
        <v>0.49672116817486461</v>
      </c>
      <c r="C45" s="7">
        <v>0.95477418783374435</v>
      </c>
      <c r="D45" s="7">
        <v>1.4610327161560499</v>
      </c>
      <c r="E45" s="7">
        <v>2.0135018208445343</v>
      </c>
      <c r="F45" s="7">
        <v>2.6298901166081063</v>
      </c>
      <c r="G45" s="7">
        <v>3.3028376365822418</v>
      </c>
      <c r="H45" s="7">
        <v>4.0205418681145719</v>
      </c>
      <c r="I45" s="7">
        <v>4.7952655429038078</v>
      </c>
      <c r="J45" s="7">
        <v>5.2910639121981298</v>
      </c>
      <c r="K45" s="7">
        <v>5.8844255361630937</v>
      </c>
      <c r="L45" s="7">
        <v>6.3109699504646235</v>
      </c>
      <c r="M45" s="7">
        <v>6.5772416495050825</v>
      </c>
      <c r="N45" s="7">
        <v>6.4345338349287928</v>
      </c>
      <c r="O45" s="7">
        <v>1.3706766337462142</v>
      </c>
      <c r="P45" s="7">
        <v>0.50556972113083054</v>
      </c>
      <c r="Q45" s="7">
        <v>0.50339699641738267</v>
      </c>
      <c r="R45" s="7">
        <v>0.49930963871252881</v>
      </c>
      <c r="S45" s="7">
        <v>0.4919494527979385</v>
      </c>
      <c r="T45" s="7">
        <v>0.4889097994338365</v>
      </c>
      <c r="U45" s="7">
        <v>0.48429186626465237</v>
      </c>
      <c r="V45" s="7">
        <v>0.48429186626465237</v>
      </c>
      <c r="W45" s="7">
        <v>0.48429186626465237</v>
      </c>
      <c r="X45" s="7">
        <v>0.48429186626465237</v>
      </c>
      <c r="Y45" s="7">
        <v>0.48429186626465237</v>
      </c>
      <c r="Z45" s="7">
        <v>0.48429186626465237</v>
      </c>
      <c r="AA45" s="7">
        <v>0.48429186626465237</v>
      </c>
      <c r="AB45" s="7">
        <v>0.48429186626465237</v>
      </c>
      <c r="AC45" s="7">
        <v>0.48429186626465237</v>
      </c>
      <c r="AD45" s="7">
        <v>0.48429186626465237</v>
      </c>
    </row>
    <row r="46" spans="1:30" x14ac:dyDescent="0.2">
      <c r="A46" s="6" t="s">
        <v>16</v>
      </c>
      <c r="B46" s="7">
        <v>1.1274070424807964E-3</v>
      </c>
      <c r="C46" s="7">
        <v>2.8826588598694631E-3</v>
      </c>
      <c r="D46" s="7">
        <v>6.3766852382305126E-3</v>
      </c>
      <c r="E46" s="7">
        <v>1.2474618400464392E-2</v>
      </c>
      <c r="F46" s="7">
        <v>2.1861903205289454E-2</v>
      </c>
      <c r="G46" s="7">
        <v>3.483077695322559E-2</v>
      </c>
      <c r="H46" s="7">
        <v>5.1311627185615376E-2</v>
      </c>
      <c r="I46" s="7">
        <v>7.0490600204859505E-2</v>
      </c>
      <c r="J46" s="7">
        <v>9.1175817750283772E-2</v>
      </c>
      <c r="K46" s="7">
        <v>0.11182506103417779</v>
      </c>
      <c r="L46" s="7">
        <v>0.13038912224010971</v>
      </c>
      <c r="M46" s="7">
        <v>0.14683798816784518</v>
      </c>
      <c r="N46" s="7">
        <v>0.16042312366679506</v>
      </c>
      <c r="O46" s="7">
        <v>0.17086500097021734</v>
      </c>
      <c r="P46" s="7">
        <v>0.17782454428227754</v>
      </c>
      <c r="Q46" s="7">
        <v>0.18274287627716412</v>
      </c>
      <c r="R46" s="7">
        <v>0.22076104427483614</v>
      </c>
      <c r="S46" s="7">
        <v>0.22165955410590266</v>
      </c>
      <c r="T46" s="7">
        <v>0.22169987015063786</v>
      </c>
      <c r="U46" s="7">
        <v>0.22104230966724622</v>
      </c>
      <c r="V46" s="7">
        <v>0.22104230966724622</v>
      </c>
      <c r="W46" s="7">
        <v>0.22104230966724622</v>
      </c>
      <c r="X46" s="7">
        <v>0.22104230966724622</v>
      </c>
      <c r="Y46" s="7">
        <v>0.22104230966724622</v>
      </c>
      <c r="Z46" s="7">
        <v>0.22104230966724622</v>
      </c>
      <c r="AA46" s="7">
        <v>0.22104230966724622</v>
      </c>
      <c r="AB46" s="7">
        <v>0.22104230966724622</v>
      </c>
      <c r="AC46" s="7">
        <v>0.22104230966724622</v>
      </c>
      <c r="AD46" s="7">
        <v>0.22104230966724622</v>
      </c>
    </row>
    <row r="47" spans="1:30" x14ac:dyDescent="0.2">
      <c r="A47" s="6" t="s">
        <v>17</v>
      </c>
      <c r="B47" s="7">
        <v>3.6433911395194709</v>
      </c>
      <c r="C47" s="7">
        <v>4.5935824463834001</v>
      </c>
      <c r="D47" s="7">
        <v>5.8542245252587337</v>
      </c>
      <c r="E47" s="7">
        <v>7.1200682849953552</v>
      </c>
      <c r="F47" s="7">
        <v>8.5045327495521246</v>
      </c>
      <c r="G47" s="7">
        <v>10.280492708696507</v>
      </c>
      <c r="H47" s="7">
        <v>11.661577461858455</v>
      </c>
      <c r="I47" s="7">
        <v>12.346296136941577</v>
      </c>
      <c r="J47" s="7">
        <v>12.142539964877209</v>
      </c>
      <c r="K47" s="7">
        <v>11.047954408445657</v>
      </c>
      <c r="L47" s="7">
        <v>9.2650198319154971</v>
      </c>
      <c r="M47" s="7">
        <v>6.7396681199715891</v>
      </c>
      <c r="N47" s="7">
        <v>4.8223704224858173</v>
      </c>
      <c r="O47" s="7">
        <v>3.4410395211357279</v>
      </c>
      <c r="P47" s="7">
        <v>2.6497122145869794</v>
      </c>
      <c r="Q47" s="7">
        <v>2.1698149658037593</v>
      </c>
      <c r="R47" s="7">
        <v>1.8755598934786624</v>
      </c>
      <c r="S47" s="7">
        <v>1.5952941015702928</v>
      </c>
      <c r="T47" s="7">
        <v>1.5629564639190221</v>
      </c>
      <c r="U47" s="7">
        <v>1.5349750213161351</v>
      </c>
      <c r="V47" s="7">
        <v>1.5349750213161351</v>
      </c>
      <c r="W47" s="7">
        <v>1.5349750213161351</v>
      </c>
      <c r="X47" s="7">
        <v>1.5349750213161351</v>
      </c>
      <c r="Y47" s="7">
        <v>1.5349750213161351</v>
      </c>
      <c r="Z47" s="7">
        <v>1.5349750213161351</v>
      </c>
      <c r="AA47" s="7">
        <v>1.5349750213161351</v>
      </c>
      <c r="AB47" s="7">
        <v>1.5349750213161351</v>
      </c>
      <c r="AC47" s="7">
        <v>1.5349750213161351</v>
      </c>
      <c r="AD47" s="7">
        <v>1.5349750213161351</v>
      </c>
    </row>
    <row r="48" spans="1:30" x14ac:dyDescent="0.2">
      <c r="A48" s="6" t="s">
        <v>9</v>
      </c>
      <c r="B48" s="7">
        <v>0.69205500450063573</v>
      </c>
      <c r="C48" s="7">
        <v>1.2919147103621182</v>
      </c>
      <c r="D48" s="7">
        <v>1.8515692290501702</v>
      </c>
      <c r="E48" s="7">
        <v>2.4254939287589035</v>
      </c>
      <c r="F48" s="7">
        <v>3.0474572914803577</v>
      </c>
      <c r="G48" s="7">
        <v>3.6909472113785933</v>
      </c>
      <c r="H48" s="7">
        <v>4.3302597131346641</v>
      </c>
      <c r="I48" s="7">
        <v>4.9622571034510141</v>
      </c>
      <c r="J48" s="7">
        <v>5.6827001836887687</v>
      </c>
      <c r="K48" s="7">
        <v>6.2341513964132451</v>
      </c>
      <c r="L48" s="7">
        <v>6.6433169021097225</v>
      </c>
      <c r="M48" s="7">
        <v>5.9600051846397912</v>
      </c>
      <c r="N48" s="7">
        <v>6.0603203798342911</v>
      </c>
      <c r="O48" s="7">
        <v>6.310348414511842</v>
      </c>
      <c r="P48" s="7">
        <v>6.4784009989858253</v>
      </c>
      <c r="Q48" s="7">
        <v>6.4696448707175991</v>
      </c>
      <c r="R48" s="7">
        <v>4.5546752145665232</v>
      </c>
      <c r="S48" s="7">
        <v>3.9239693974715086</v>
      </c>
      <c r="T48" s="7">
        <v>3.9373657416576107</v>
      </c>
      <c r="U48" s="7">
        <v>3.9401678597037728</v>
      </c>
      <c r="V48" s="7">
        <v>3.9401678597037728</v>
      </c>
      <c r="W48" s="7">
        <v>3.9401678597037728</v>
      </c>
      <c r="X48" s="7">
        <v>3.9401678597037728</v>
      </c>
      <c r="Y48" s="7">
        <v>3.9401678597037728</v>
      </c>
      <c r="Z48" s="7">
        <v>3.9401678597037728</v>
      </c>
      <c r="AA48" s="7">
        <v>3.9401678597037728</v>
      </c>
      <c r="AB48" s="7">
        <v>3.9401678597037728</v>
      </c>
      <c r="AC48" s="7">
        <v>3.9401678597037728</v>
      </c>
      <c r="AD48" s="7">
        <v>3.9401678597037728</v>
      </c>
    </row>
    <row r="49" spans="1:30" x14ac:dyDescent="0.2">
      <c r="A49" s="6" t="s">
        <v>12</v>
      </c>
      <c r="B49" s="7">
        <v>0.23520905329486225</v>
      </c>
      <c r="C49" s="7">
        <v>0.46766112229687101</v>
      </c>
      <c r="D49" s="7">
        <v>0.69815304809455248</v>
      </c>
      <c r="E49" s="7">
        <v>0.92767538668807581</v>
      </c>
      <c r="F49" s="7">
        <v>1.1527033214515452</v>
      </c>
      <c r="G49" s="7">
        <v>1.3496477508192966</v>
      </c>
      <c r="H49" s="7">
        <v>1.5070217459427764</v>
      </c>
      <c r="I49" s="7">
        <v>1.6322366445645138</v>
      </c>
      <c r="J49" s="7">
        <v>1.7331905570810726</v>
      </c>
      <c r="K49" s="7">
        <v>1.8134129897048235</v>
      </c>
      <c r="L49" s="7">
        <v>1.8682947622773893</v>
      </c>
      <c r="M49" s="7">
        <v>1.9154345831043487</v>
      </c>
      <c r="N49" s="7">
        <v>1.9538227840735616</v>
      </c>
      <c r="O49" s="7">
        <v>1.9832781333095788</v>
      </c>
      <c r="P49" s="7">
        <v>1.9995176781924306</v>
      </c>
      <c r="Q49" s="7">
        <v>2.2988624678684744</v>
      </c>
      <c r="R49" s="7">
        <v>2.2509955453546997</v>
      </c>
      <c r="S49" s="7">
        <v>2.2039302864671964</v>
      </c>
      <c r="T49" s="7">
        <v>2.1028631966403699</v>
      </c>
      <c r="U49" s="7">
        <v>1.23933372132554</v>
      </c>
      <c r="V49" s="7">
        <v>1.23933372132554</v>
      </c>
      <c r="W49" s="7">
        <v>1.23933372132554</v>
      </c>
      <c r="X49" s="7">
        <v>1.23933372132554</v>
      </c>
      <c r="Y49" s="7">
        <v>1.23933372132554</v>
      </c>
      <c r="Z49" s="7">
        <v>1.23933372132554</v>
      </c>
      <c r="AA49" s="7">
        <v>1.23933372132554</v>
      </c>
      <c r="AB49" s="7">
        <v>1.23933372132554</v>
      </c>
      <c r="AC49" s="7">
        <v>1.23933372132554</v>
      </c>
      <c r="AD49" s="7">
        <v>1.23933372132554</v>
      </c>
    </row>
    <row r="50" spans="1:30" x14ac:dyDescent="0.2">
      <c r="A50" s="6" t="s">
        <v>18</v>
      </c>
      <c r="B50" s="7">
        <v>3.6277039085790523</v>
      </c>
      <c r="C50" s="7">
        <v>5.2052112870703091</v>
      </c>
      <c r="D50" s="7">
        <v>6.8673914121389554</v>
      </c>
      <c r="E50" s="7">
        <v>8.6063030795138129</v>
      </c>
      <c r="F50" s="7">
        <v>10.3957890263453</v>
      </c>
      <c r="G50" s="7">
        <v>11.844091959423659</v>
      </c>
      <c r="H50" s="7">
        <v>12.866243672326467</v>
      </c>
      <c r="I50" s="7">
        <v>13.695160035927493</v>
      </c>
      <c r="J50" s="7">
        <v>14.318441275272999</v>
      </c>
      <c r="K50" s="7">
        <v>14.720535340385041</v>
      </c>
      <c r="L50" s="7">
        <v>15.192820181540288</v>
      </c>
      <c r="M50" s="7">
        <v>15.150297996094327</v>
      </c>
      <c r="N50" s="7">
        <v>15.044703112024667</v>
      </c>
      <c r="O50" s="7">
        <v>14.751669731063146</v>
      </c>
      <c r="P50" s="7">
        <v>14.820716746662628</v>
      </c>
      <c r="Q50" s="7">
        <v>12.430404349408985</v>
      </c>
      <c r="R50" s="7">
        <v>11.873553777303385</v>
      </c>
      <c r="S50" s="7">
        <v>11.295962943870691</v>
      </c>
      <c r="T50" s="7">
        <v>7.8549245276724671</v>
      </c>
      <c r="U50" s="7">
        <v>2.5625381325285557</v>
      </c>
      <c r="V50" s="7">
        <v>2.5625381325285557</v>
      </c>
      <c r="W50" s="7">
        <v>2.5625381325285557</v>
      </c>
      <c r="X50" s="7">
        <v>2.5625381325285557</v>
      </c>
      <c r="Y50" s="7">
        <v>2.5625381325285557</v>
      </c>
      <c r="Z50" s="7">
        <v>2.5625381325285557</v>
      </c>
      <c r="AA50" s="7">
        <v>2.5625381325285557</v>
      </c>
      <c r="AB50" s="7">
        <v>2.5625381325285557</v>
      </c>
      <c r="AC50" s="7">
        <v>2.5625381325285557</v>
      </c>
      <c r="AD50" s="7">
        <v>2.5625381325285557</v>
      </c>
    </row>
    <row r="51" spans="1:30" x14ac:dyDescent="0.2">
      <c r="A51" s="4" t="s">
        <v>33</v>
      </c>
      <c r="B51" s="5">
        <v>1.0508374311651962E-2</v>
      </c>
      <c r="C51" s="5">
        <v>3.0070888825360038E-2</v>
      </c>
      <c r="D51" s="5">
        <v>6.3079225581731097E-2</v>
      </c>
      <c r="E51" s="5">
        <v>0.11643897760496302</v>
      </c>
      <c r="F51" s="5">
        <v>0.19528929282394136</v>
      </c>
      <c r="G51" s="5">
        <v>0.30990423724767047</v>
      </c>
      <c r="H51" s="5">
        <v>0.46715098835826946</v>
      </c>
      <c r="I51" s="5">
        <v>0.66757552163137823</v>
      </c>
      <c r="J51" s="5">
        <v>0.90928157462341175</v>
      </c>
      <c r="K51" s="5">
        <v>1.1812522805158268</v>
      </c>
      <c r="L51" s="5">
        <v>1.4528369061427262</v>
      </c>
      <c r="M51" s="5">
        <v>0.42860445934648861</v>
      </c>
      <c r="N51" s="5">
        <v>2.7880130712018999E-2</v>
      </c>
      <c r="O51" s="5">
        <v>3.2090176091510339E-2</v>
      </c>
      <c r="P51" s="5">
        <v>3.5483381337618781E-2</v>
      </c>
      <c r="Q51" s="5">
        <v>3.9557439911200053E-2</v>
      </c>
      <c r="R51" s="5">
        <v>4.3639779192840449E-2</v>
      </c>
      <c r="S51" s="5">
        <v>4.7591949402852995E-2</v>
      </c>
      <c r="T51" s="5">
        <v>5.2110453128088353E-2</v>
      </c>
      <c r="U51" s="5">
        <v>5.6614893035816238E-2</v>
      </c>
      <c r="V51" s="5">
        <v>5.6614893035816238E-2</v>
      </c>
      <c r="W51" s="5">
        <v>5.6614893035816238E-2</v>
      </c>
      <c r="X51" s="5">
        <v>5.6614893035816238E-2</v>
      </c>
      <c r="Y51" s="5">
        <v>5.6614893035816238E-2</v>
      </c>
      <c r="Z51" s="5">
        <v>5.6614893035816238E-2</v>
      </c>
      <c r="AA51" s="5">
        <v>5.6614893035816238E-2</v>
      </c>
      <c r="AB51" s="5">
        <v>5.6614893035816238E-2</v>
      </c>
      <c r="AC51" s="5">
        <v>5.6614893035816238E-2</v>
      </c>
      <c r="AD51" s="5">
        <v>5.6614893035816238E-2</v>
      </c>
    </row>
    <row r="52" spans="1:30" x14ac:dyDescent="0.2">
      <c r="A52" s="6" t="s">
        <v>34</v>
      </c>
      <c r="B52" s="7">
        <v>1.0508374311651962E-2</v>
      </c>
      <c r="C52" s="7">
        <v>3.0070888825360038E-2</v>
      </c>
      <c r="D52" s="7">
        <v>6.3079225581731097E-2</v>
      </c>
      <c r="E52" s="7">
        <v>0.11643897760496302</v>
      </c>
      <c r="F52" s="7">
        <v>0.19528929282394136</v>
      </c>
      <c r="G52" s="7">
        <v>0.30990423724767047</v>
      </c>
      <c r="H52" s="7">
        <v>0.46715098835826946</v>
      </c>
      <c r="I52" s="7">
        <v>0.66757552163137823</v>
      </c>
      <c r="J52" s="7">
        <v>0.90928157462341175</v>
      </c>
      <c r="K52" s="7">
        <v>1.1812522805158268</v>
      </c>
      <c r="L52" s="7">
        <v>1.4528369061427262</v>
      </c>
      <c r="M52" s="7">
        <v>0.42860445934648861</v>
      </c>
      <c r="N52" s="7">
        <v>2.7880130712018999E-2</v>
      </c>
      <c r="O52" s="7">
        <v>3.2090176091510339E-2</v>
      </c>
      <c r="P52" s="7">
        <v>3.5483381337618781E-2</v>
      </c>
      <c r="Q52" s="7">
        <v>3.9557439911200053E-2</v>
      </c>
      <c r="R52" s="7">
        <v>4.3639779192840449E-2</v>
      </c>
      <c r="S52" s="7">
        <v>4.7591949402852995E-2</v>
      </c>
      <c r="T52" s="7">
        <v>5.2110453128088353E-2</v>
      </c>
      <c r="U52" s="7">
        <v>5.6614893035816238E-2</v>
      </c>
      <c r="V52" s="7">
        <v>5.6614893035816238E-2</v>
      </c>
      <c r="W52" s="7">
        <v>5.6614893035816238E-2</v>
      </c>
      <c r="X52" s="7">
        <v>5.6614893035816238E-2</v>
      </c>
      <c r="Y52" s="7">
        <v>5.6614893035816238E-2</v>
      </c>
      <c r="Z52" s="7">
        <v>5.6614893035816238E-2</v>
      </c>
      <c r="AA52" s="7">
        <v>5.6614893035816238E-2</v>
      </c>
      <c r="AB52" s="7">
        <v>5.6614893035816238E-2</v>
      </c>
      <c r="AC52" s="7">
        <v>5.6614893035816238E-2</v>
      </c>
      <c r="AD52" s="7">
        <v>5.6614893035816238E-2</v>
      </c>
    </row>
    <row r="53" spans="1:30" x14ac:dyDescent="0.2">
      <c r="A53" s="4" t="s">
        <v>35</v>
      </c>
      <c r="B53" s="5">
        <v>9.6222954302747493E-2</v>
      </c>
      <c r="C53" s="5">
        <v>0.189937937847452</v>
      </c>
      <c r="D53" s="5">
        <v>0.33523250138389399</v>
      </c>
      <c r="E53" s="5">
        <v>0.54367959711522196</v>
      </c>
      <c r="F53" s="5">
        <v>0.80791305551931802</v>
      </c>
      <c r="G53" s="5">
        <v>1.1705646613851399</v>
      </c>
      <c r="H53" s="5">
        <v>1.56846077207715</v>
      </c>
      <c r="I53" s="5">
        <v>1.9851958526453</v>
      </c>
      <c r="J53" s="5">
        <v>2.4132497411568798</v>
      </c>
      <c r="K53" s="5">
        <v>2.8518626985224098</v>
      </c>
      <c r="L53" s="5">
        <v>3.2295737561656201</v>
      </c>
      <c r="M53" s="5">
        <v>3.3426976432315101</v>
      </c>
      <c r="N53" s="5">
        <v>3.3982356837943701</v>
      </c>
      <c r="O53" s="5">
        <v>3.2276460329397598</v>
      </c>
      <c r="P53" s="5">
        <v>2.8079400240919301</v>
      </c>
      <c r="Q53" s="5">
        <v>1.3288871314012987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</row>
    <row r="54" spans="1:30" x14ac:dyDescent="0.2">
      <c r="A54" s="6" t="s">
        <v>36</v>
      </c>
      <c r="B54" s="7">
        <v>9.6222954302747493E-2</v>
      </c>
      <c r="C54" s="7">
        <v>0.189937937847452</v>
      </c>
      <c r="D54" s="7">
        <v>0.33523250138389399</v>
      </c>
      <c r="E54" s="7">
        <v>0.54367959711522196</v>
      </c>
      <c r="F54" s="7">
        <v>0.80791305551931802</v>
      </c>
      <c r="G54" s="7">
        <v>1.1705646613851399</v>
      </c>
      <c r="H54" s="7">
        <v>1.56846077207715</v>
      </c>
      <c r="I54" s="7">
        <v>1.9851958526453</v>
      </c>
      <c r="J54" s="7">
        <v>2.4132497411568798</v>
      </c>
      <c r="K54" s="7">
        <v>2.8518626985224098</v>
      </c>
      <c r="L54" s="7">
        <v>3.2295737561656201</v>
      </c>
      <c r="M54" s="7">
        <v>3.3426976432315101</v>
      </c>
      <c r="N54" s="7">
        <v>3.3982356837943701</v>
      </c>
      <c r="O54" s="7">
        <v>3.2276460329397598</v>
      </c>
      <c r="P54" s="7">
        <v>2.8079400240919301</v>
      </c>
      <c r="Q54" s="7">
        <v>1.3288871314012987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</row>
    <row r="55" spans="1:30" x14ac:dyDescent="0.2">
      <c r="A55" s="8" t="s">
        <v>37</v>
      </c>
      <c r="B55" s="9">
        <v>91.784395321580064</v>
      </c>
      <c r="C55" s="9">
        <v>104.67413091225346</v>
      </c>
      <c r="D55" s="9">
        <v>119.0207509718407</v>
      </c>
      <c r="E55" s="9">
        <v>133.63013079934163</v>
      </c>
      <c r="F55" s="9">
        <v>146.77479587611558</v>
      </c>
      <c r="G55" s="9">
        <v>159.09114775186717</v>
      </c>
      <c r="H55" s="9">
        <v>159.15660905647661</v>
      </c>
      <c r="I55" s="9">
        <v>161.43507241431067</v>
      </c>
      <c r="J55" s="9">
        <v>165.83695767880562</v>
      </c>
      <c r="K55" s="9">
        <v>164.73785472207985</v>
      </c>
      <c r="L55" s="9">
        <v>160.51247722931149</v>
      </c>
      <c r="M55" s="9">
        <v>147.09787751879935</v>
      </c>
      <c r="N55" s="9">
        <v>130.24802646952563</v>
      </c>
      <c r="O55" s="9">
        <v>105.93531557919358</v>
      </c>
      <c r="P55" s="9">
        <v>99.682863715848455</v>
      </c>
      <c r="Q55" s="9">
        <v>92.514119335930232</v>
      </c>
      <c r="R55" s="9">
        <v>83.407563509392631</v>
      </c>
      <c r="S55" s="9">
        <v>77.461470293440883</v>
      </c>
      <c r="T55" s="9">
        <v>67.674076515051993</v>
      </c>
      <c r="U55" s="9">
        <v>55.044444365933884</v>
      </c>
      <c r="V55" s="9">
        <v>55.044444365933884</v>
      </c>
      <c r="W55" s="9">
        <v>55.044444365933884</v>
      </c>
      <c r="X55" s="9">
        <v>55.044444365933884</v>
      </c>
      <c r="Y55" s="9">
        <v>55.044444365933884</v>
      </c>
      <c r="Z55" s="9">
        <v>55.044444365933884</v>
      </c>
      <c r="AA55" s="9">
        <v>55.044444365933884</v>
      </c>
      <c r="AB55" s="9">
        <v>55.044444365933884</v>
      </c>
      <c r="AC55" s="9">
        <v>55.044444365933884</v>
      </c>
      <c r="AD55" s="9">
        <v>55.044444365933884</v>
      </c>
    </row>
    <row r="57" spans="1:30" hidden="1" x14ac:dyDescent="0.2">
      <c r="A57" s="10" t="s">
        <v>38</v>
      </c>
      <c r="B57" s="10" t="s">
        <v>39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0" hidden="1" x14ac:dyDescent="0.2">
      <c r="A58" s="12" t="s">
        <v>40</v>
      </c>
      <c r="B58" s="13">
        <v>4.2263514831338602</v>
      </c>
      <c r="C58" s="13">
        <v>5.1892855949182204</v>
      </c>
      <c r="D58" s="13">
        <v>6.3501669630758499</v>
      </c>
      <c r="E58" s="13">
        <v>7.3715432845358002</v>
      </c>
      <c r="F58" s="13">
        <v>8.4081785961951798</v>
      </c>
      <c r="G58" s="13">
        <v>9.8301714662266502</v>
      </c>
      <c r="H58" s="13">
        <v>10.783850756176699</v>
      </c>
      <c r="I58" s="13">
        <v>11.016465285739701</v>
      </c>
      <c r="J58" s="13">
        <v>10.3816964358804</v>
      </c>
      <c r="K58" s="13">
        <v>8.9239474468116207</v>
      </c>
      <c r="L58" s="13">
        <v>6.9057273057436399</v>
      </c>
      <c r="M58" s="13">
        <v>4.5703568364122003</v>
      </c>
      <c r="N58" s="13">
        <v>2.6537555824328898</v>
      </c>
      <c r="O58" s="13">
        <v>1.2777341693195401</v>
      </c>
      <c r="P58" s="13">
        <v>0.39801258720844146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</row>
    <row r="59" spans="1:30" hidden="1" x14ac:dyDescent="0.2">
      <c r="A59" s="12" t="s">
        <v>41</v>
      </c>
      <c r="B59" s="13">
        <v>2.1202299715702</v>
      </c>
      <c r="C59" s="13">
        <v>2.1202299715702</v>
      </c>
      <c r="D59" s="13">
        <v>2.1202299715702</v>
      </c>
      <c r="E59" s="13">
        <v>2.1202299715702</v>
      </c>
      <c r="F59" s="13">
        <v>2.1202299715702</v>
      </c>
      <c r="G59" s="13">
        <v>2.1202299715702</v>
      </c>
      <c r="H59" s="13">
        <v>2.1202299715702</v>
      </c>
      <c r="I59" s="13">
        <v>2.1202299715702</v>
      </c>
      <c r="J59" s="13">
        <v>2.1202299715702</v>
      </c>
      <c r="K59" s="13">
        <v>2.1202299715702</v>
      </c>
      <c r="L59" s="13">
        <v>2.1202299715702</v>
      </c>
      <c r="M59" s="13">
        <v>2.1202299715702</v>
      </c>
      <c r="N59" s="13">
        <v>2.1202299715702</v>
      </c>
      <c r="O59" s="13">
        <v>2.1202299715702</v>
      </c>
      <c r="P59" s="13">
        <v>2.1202299715702</v>
      </c>
      <c r="Q59" s="13">
        <v>2.1202299715702</v>
      </c>
      <c r="R59" s="13">
        <v>2.1202299715702</v>
      </c>
      <c r="S59" s="13">
        <v>2.1202299715702</v>
      </c>
      <c r="T59" s="13">
        <v>2.1202299715702</v>
      </c>
      <c r="U59" s="13">
        <v>2.1202299715701969</v>
      </c>
      <c r="V59" s="13">
        <v>2.1202299715701969</v>
      </c>
      <c r="W59" s="13">
        <v>2.1202299715701969</v>
      </c>
      <c r="X59" s="13">
        <v>2.1202299715701969</v>
      </c>
      <c r="Y59" s="13">
        <v>2.1202299715701969</v>
      </c>
      <c r="Z59" s="13">
        <v>2.1202299715701969</v>
      </c>
      <c r="AA59" s="13">
        <v>2.1202299715701969</v>
      </c>
      <c r="AB59" s="13">
        <v>2.1202299715701969</v>
      </c>
      <c r="AC59" s="13">
        <v>2.1202299715701969</v>
      </c>
      <c r="AD59" s="13">
        <v>2.1202299715701969</v>
      </c>
    </row>
    <row r="60" spans="1:30" hidden="1" x14ac:dyDescent="0.2">
      <c r="A60" s="14" t="s">
        <v>42</v>
      </c>
      <c r="B60" s="15">
        <v>1.4000092923060701</v>
      </c>
      <c r="C60" s="15">
        <v>1.4000092923060701</v>
      </c>
      <c r="D60" s="15">
        <v>1.4000092923060701</v>
      </c>
      <c r="E60" s="15">
        <v>1.4000092923060701</v>
      </c>
      <c r="F60" s="15">
        <v>1.4000092923060701</v>
      </c>
      <c r="G60" s="15">
        <v>1.2600083630754599</v>
      </c>
      <c r="H60" s="15">
        <v>1.0080066904603699</v>
      </c>
      <c r="I60" s="15">
        <v>0.80640535236829403</v>
      </c>
      <c r="J60" s="15">
        <v>0.645124281894635</v>
      </c>
      <c r="K60" s="15">
        <v>0.51609942551570798</v>
      </c>
      <c r="L60" s="15">
        <v>0.41287954041256603</v>
      </c>
      <c r="M60" s="15">
        <v>0.330303632330053</v>
      </c>
      <c r="N60" s="15">
        <v>0.26424290586404298</v>
      </c>
      <c r="O60" s="15">
        <v>0.21139432469123401</v>
      </c>
      <c r="P60" s="15">
        <v>0.169115459752987</v>
      </c>
      <c r="Q60" s="15">
        <v>0.13529236780239001</v>
      </c>
      <c r="R60" s="15">
        <v>9.2279768911579995E-4</v>
      </c>
      <c r="S60" s="15">
        <v>3.2957060325574397E-4</v>
      </c>
      <c r="T60" s="15">
        <v>1.12353614746922E-4</v>
      </c>
      <c r="U60" s="15">
        <v>3.663704828760217E-5</v>
      </c>
      <c r="V60" s="15">
        <v>3.663704828760217E-5</v>
      </c>
      <c r="W60" s="15">
        <v>3.663704828760217E-5</v>
      </c>
      <c r="X60" s="15">
        <v>3.663704828760217E-5</v>
      </c>
      <c r="Y60" s="15">
        <v>3.663704828760217E-5</v>
      </c>
      <c r="Z60" s="15">
        <v>3.663704828760217E-5</v>
      </c>
      <c r="AA60" s="15">
        <v>3.663704828760217E-5</v>
      </c>
      <c r="AB60" s="15">
        <v>3.663704828760217E-5</v>
      </c>
      <c r="AC60" s="15">
        <v>3.663704828760217E-5</v>
      </c>
      <c r="AD60" s="15">
        <v>3.663704828760217E-5</v>
      </c>
    </row>
    <row r="61" spans="1:30" hidden="1" x14ac:dyDescent="0.2">
      <c r="A61" s="12" t="s">
        <v>37</v>
      </c>
      <c r="B61" s="13">
        <v>7.7465907470101296</v>
      </c>
      <c r="C61" s="13">
        <v>8.7095248587944898</v>
      </c>
      <c r="D61" s="13">
        <v>9.8704062269521202</v>
      </c>
      <c r="E61" s="13">
        <v>10.89178254841207</v>
      </c>
      <c r="F61" s="13">
        <v>11.92841786007145</v>
      </c>
      <c r="G61" s="13">
        <v>13.210409800872311</v>
      </c>
      <c r="H61" s="13">
        <v>13.912087418207269</v>
      </c>
      <c r="I61" s="13">
        <v>13.943100609678195</v>
      </c>
      <c r="J61" s="13">
        <v>13.147050689345235</v>
      </c>
      <c r="K61" s="13">
        <v>11.56027684389753</v>
      </c>
      <c r="L61" s="13">
        <v>9.4388368177264059</v>
      </c>
      <c r="M61" s="13">
        <v>7.0208904403124537</v>
      </c>
      <c r="N61" s="13">
        <v>5.038228459867133</v>
      </c>
      <c r="O61" s="13">
        <v>3.6093584655809741</v>
      </c>
      <c r="P61" s="13">
        <v>2.6873580185316284</v>
      </c>
      <c r="Q61" s="13">
        <v>2.2555223393725901</v>
      </c>
      <c r="R61" s="13">
        <v>2.1211527692593157</v>
      </c>
      <c r="S61" s="13">
        <v>2.1205595421734555</v>
      </c>
      <c r="T61" s="13">
        <v>2.1203423251849469</v>
      </c>
      <c r="U61" s="13">
        <v>2.1202666086184845</v>
      </c>
      <c r="V61" s="13">
        <v>2.1202666086184845</v>
      </c>
      <c r="W61" s="13">
        <v>2.1202666086184845</v>
      </c>
      <c r="X61" s="13">
        <v>2.1202666086184845</v>
      </c>
      <c r="Y61" s="13">
        <v>2.1202666086184845</v>
      </c>
      <c r="Z61" s="13">
        <v>2.1202666086184845</v>
      </c>
      <c r="AA61" s="13">
        <v>2.1202666086184845</v>
      </c>
      <c r="AB61" s="13">
        <v>2.1202666086184845</v>
      </c>
      <c r="AC61" s="13">
        <v>2.1202666086184845</v>
      </c>
      <c r="AD61" s="13">
        <v>2.1202666086184845</v>
      </c>
    </row>
    <row r="64" spans="1:30" x14ac:dyDescent="0.2">
      <c r="B64" t="s">
        <v>43</v>
      </c>
    </row>
    <row r="65" spans="1:30" x14ac:dyDescent="0.2">
      <c r="A65" s="2" t="s">
        <v>44</v>
      </c>
      <c r="B65" s="2">
        <v>2022</v>
      </c>
      <c r="C65" s="2">
        <v>2023</v>
      </c>
      <c r="D65" s="2">
        <v>2024</v>
      </c>
      <c r="E65" s="2">
        <v>2025</v>
      </c>
      <c r="F65" s="2">
        <v>2026</v>
      </c>
      <c r="G65" s="2">
        <v>2027</v>
      </c>
      <c r="H65" s="2">
        <v>2028</v>
      </c>
      <c r="I65" s="2">
        <v>2029</v>
      </c>
      <c r="J65" s="2">
        <v>2030</v>
      </c>
      <c r="K65" s="2">
        <v>2031</v>
      </c>
      <c r="L65" s="2">
        <v>2032</v>
      </c>
      <c r="M65" s="2">
        <v>2033</v>
      </c>
      <c r="N65" s="2">
        <v>2034</v>
      </c>
      <c r="O65" s="2">
        <v>2035</v>
      </c>
      <c r="P65" s="2">
        <v>2036</v>
      </c>
      <c r="Q65" s="2">
        <v>2037</v>
      </c>
      <c r="R65" s="2">
        <v>2038</v>
      </c>
      <c r="S65" s="2">
        <v>2039</v>
      </c>
      <c r="T65" s="2">
        <v>2040</v>
      </c>
      <c r="U65" s="2">
        <v>2041</v>
      </c>
      <c r="V65" s="2">
        <v>2042</v>
      </c>
      <c r="W65" s="2">
        <v>2043</v>
      </c>
      <c r="X65" s="2">
        <v>2044</v>
      </c>
      <c r="Y65" s="2">
        <v>2045</v>
      </c>
      <c r="Z65" s="2">
        <v>2046</v>
      </c>
      <c r="AA65" s="2">
        <v>2047</v>
      </c>
      <c r="AB65" s="2">
        <v>2048</v>
      </c>
      <c r="AC65" s="2">
        <v>2049</v>
      </c>
      <c r="AD65" s="2">
        <v>2050</v>
      </c>
    </row>
    <row r="66" spans="1:30" x14ac:dyDescent="0.2">
      <c r="A66" s="4" t="s">
        <v>7</v>
      </c>
      <c r="B66" s="5">
        <v>1.5977122829213066</v>
      </c>
      <c r="C66" s="5">
        <v>3.3466082496929483</v>
      </c>
      <c r="D66" s="5">
        <v>5.2784302083189409</v>
      </c>
      <c r="E66" s="5">
        <v>7.4342920947046593</v>
      </c>
      <c r="F66" s="5">
        <v>9.8651095786376075</v>
      </c>
      <c r="G66" s="5">
        <v>12.519794993723972</v>
      </c>
      <c r="H66" s="5">
        <v>15.343909487549432</v>
      </c>
      <c r="I66" s="5">
        <v>18.341465532595375</v>
      </c>
      <c r="J66" s="5">
        <v>21.445685271121199</v>
      </c>
      <c r="K66" s="5">
        <v>24.603032500849398</v>
      </c>
      <c r="L66" s="5">
        <v>27.721767587020963</v>
      </c>
      <c r="M66" s="5">
        <v>30.73885473759039</v>
      </c>
      <c r="N66" s="5">
        <v>33.562450818794446</v>
      </c>
      <c r="O66" s="5">
        <v>35.940842162019322</v>
      </c>
      <c r="P66" s="5">
        <v>38.081076680988247</v>
      </c>
      <c r="Q66" s="5">
        <v>39.598004397592824</v>
      </c>
      <c r="R66" s="5">
        <v>40.833585921076491</v>
      </c>
      <c r="S66" s="5">
        <v>41.788846866930392</v>
      </c>
      <c r="T66" s="5">
        <v>42.448007766449237</v>
      </c>
      <c r="U66" s="5">
        <v>42.976285609108956</v>
      </c>
      <c r="V66" s="5">
        <v>43.504563451768675</v>
      </c>
      <c r="W66" s="5">
        <v>44.032841294428394</v>
      </c>
      <c r="X66" s="5">
        <v>44.561119137088113</v>
      </c>
      <c r="Y66" s="5">
        <v>45.089396979747832</v>
      </c>
      <c r="Z66" s="5">
        <v>45.617674822407551</v>
      </c>
      <c r="AA66" s="5">
        <v>46.14595266506727</v>
      </c>
      <c r="AB66" s="5">
        <v>46.674230507726989</v>
      </c>
      <c r="AC66" s="5">
        <v>47.202508350386708</v>
      </c>
      <c r="AD66" s="5">
        <v>47.730786193046427</v>
      </c>
    </row>
    <row r="67" spans="1:30" hidden="1" x14ac:dyDescent="0.2">
      <c r="A67" s="6" t="s">
        <v>8</v>
      </c>
      <c r="B67" s="7">
        <v>0.57686579300499097</v>
      </c>
      <c r="C67" s="7">
        <v>1.1887827517921803</v>
      </c>
      <c r="D67" s="7">
        <v>1.8758202408343847</v>
      </c>
      <c r="E67" s="7">
        <v>2.6731228166608774</v>
      </c>
      <c r="F67" s="7">
        <v>3.6198760980594988</v>
      </c>
      <c r="G67" s="7">
        <v>4.7378060329402913</v>
      </c>
      <c r="H67" s="7">
        <v>6.0373150465425454</v>
      </c>
      <c r="I67" s="7">
        <v>7.5123497195965596</v>
      </c>
      <c r="J67" s="7">
        <v>9.1388261970688465</v>
      </c>
      <c r="K67" s="7">
        <v>10.880432979192795</v>
      </c>
      <c r="L67" s="7">
        <v>12.674799754989779</v>
      </c>
      <c r="M67" s="7">
        <v>14.457484208006443</v>
      </c>
      <c r="N67" s="7">
        <v>16.169189014071858</v>
      </c>
      <c r="O67" s="7">
        <v>17.752447911549616</v>
      </c>
      <c r="P67" s="7">
        <v>19.165057799893322</v>
      </c>
      <c r="Q67" s="7">
        <v>20.387412816527135</v>
      </c>
      <c r="R67" s="7">
        <v>21.409420820900589</v>
      </c>
      <c r="S67" s="7">
        <v>22.179379253537981</v>
      </c>
      <c r="T67" s="7">
        <v>22.672287356874325</v>
      </c>
      <c r="U67" s="7">
        <v>23.04174014574529</v>
      </c>
      <c r="V67" s="7">
        <v>23.411192934616256</v>
      </c>
      <c r="W67" s="7">
        <v>23.780645723487222</v>
      </c>
      <c r="X67" s="7">
        <v>24.150098512358188</v>
      </c>
      <c r="Y67" s="7">
        <v>24.519551301229153</v>
      </c>
      <c r="Z67" s="7">
        <v>24.889004090100119</v>
      </c>
      <c r="AA67" s="7">
        <v>25.258456878971085</v>
      </c>
      <c r="AB67" s="7">
        <v>25.627909667842051</v>
      </c>
      <c r="AC67" s="7">
        <v>25.997362456713017</v>
      </c>
      <c r="AD67" s="7">
        <v>26.366815245583982</v>
      </c>
    </row>
    <row r="68" spans="1:30" hidden="1" x14ac:dyDescent="0.2">
      <c r="A68" s="6" t="s">
        <v>9</v>
      </c>
      <c r="B68" s="7">
        <v>0.14933800291287597</v>
      </c>
      <c r="C68" s="7">
        <v>0.40505551719242594</v>
      </c>
      <c r="D68" s="7">
        <v>0.73613875913008253</v>
      </c>
      <c r="E68" s="7">
        <v>1.1275147924424407</v>
      </c>
      <c r="F68" s="7">
        <v>1.5734351705241216</v>
      </c>
      <c r="G68" s="7">
        <v>2.0675602064357954</v>
      </c>
      <c r="H68" s="7">
        <v>2.6043336951177642</v>
      </c>
      <c r="I68" s="7">
        <v>3.1780359454243317</v>
      </c>
      <c r="J68" s="7">
        <v>3.7841182409082652</v>
      </c>
      <c r="K68" s="7">
        <v>4.4187746010993418</v>
      </c>
      <c r="L68" s="7">
        <v>5.0781234276574576</v>
      </c>
      <c r="M68" s="7">
        <v>5.7567780122721217</v>
      </c>
      <c r="N68" s="7">
        <v>6.3853398075328522</v>
      </c>
      <c r="O68" s="7">
        <v>6.7724661957846273</v>
      </c>
      <c r="P68" s="7">
        <v>7.1636601919784813</v>
      </c>
      <c r="Q68" s="7">
        <v>7.1804850306898613</v>
      </c>
      <c r="R68" s="7">
        <v>7.1804850306898613</v>
      </c>
      <c r="S68" s="7">
        <v>7.1804850306898613</v>
      </c>
      <c r="T68" s="7">
        <v>7.1804850306898613</v>
      </c>
      <c r="U68" s="7">
        <v>7.1804850306898613</v>
      </c>
      <c r="V68" s="7">
        <v>7.1804850306898613</v>
      </c>
      <c r="W68" s="7">
        <v>7.1804850306898613</v>
      </c>
      <c r="X68" s="7">
        <v>7.1804850306898613</v>
      </c>
      <c r="Y68" s="7">
        <v>7.1804850306898613</v>
      </c>
      <c r="Z68" s="7">
        <v>7.1804850306898613</v>
      </c>
      <c r="AA68" s="7">
        <v>7.1804850306898613</v>
      </c>
      <c r="AB68" s="7">
        <v>7.1804850306898613</v>
      </c>
      <c r="AC68" s="7">
        <v>7.1804850306898613</v>
      </c>
      <c r="AD68" s="7">
        <v>7.1804850306898613</v>
      </c>
    </row>
    <row r="69" spans="1:30" hidden="1" x14ac:dyDescent="0.2">
      <c r="A69" s="6" t="s">
        <v>10</v>
      </c>
      <c r="B69" s="7">
        <v>0.83893233870766482</v>
      </c>
      <c r="C69" s="7">
        <v>1.6718809223102038</v>
      </c>
      <c r="D69" s="7">
        <v>2.497138296772238</v>
      </c>
      <c r="E69" s="7">
        <v>3.3157636258163139</v>
      </c>
      <c r="F69" s="7">
        <v>4.1251548793596733</v>
      </c>
      <c r="G69" s="7">
        <v>4.8452748251130799</v>
      </c>
      <c r="H69" s="7">
        <v>5.4169676879291107</v>
      </c>
      <c r="I69" s="7">
        <v>5.8723524052532037</v>
      </c>
      <c r="J69" s="7">
        <v>6.2009444113652119</v>
      </c>
      <c r="K69" s="7">
        <v>6.4236165273099708</v>
      </c>
      <c r="L69" s="7">
        <v>6.5492369799193177</v>
      </c>
      <c r="M69" s="7">
        <v>6.611734556557483</v>
      </c>
      <c r="N69" s="7">
        <v>6.6620907106727305</v>
      </c>
      <c r="O69" s="7">
        <v>6.7027969846634177</v>
      </c>
      <c r="P69" s="7">
        <v>6.7355272310614822</v>
      </c>
      <c r="Q69" s="7">
        <v>6.7617650071590241</v>
      </c>
      <c r="R69" s="7">
        <v>6.763162926690172</v>
      </c>
      <c r="S69" s="7">
        <v>6.7640062351680559</v>
      </c>
      <c r="T69" s="7">
        <v>6.7645034927671128</v>
      </c>
      <c r="U69" s="7">
        <v>6.7648324776712112</v>
      </c>
      <c r="V69" s="7">
        <v>6.7651614625753096</v>
      </c>
      <c r="W69" s="7">
        <v>6.765490447479408</v>
      </c>
      <c r="X69" s="7">
        <v>6.7658194323835064</v>
      </c>
      <c r="Y69" s="7">
        <v>6.7661484172876047</v>
      </c>
      <c r="Z69" s="7">
        <v>6.7664774021917031</v>
      </c>
      <c r="AA69" s="7">
        <v>6.7668063870958015</v>
      </c>
      <c r="AB69" s="7">
        <v>6.7671353719998999</v>
      </c>
      <c r="AC69" s="7">
        <v>6.7674643569039983</v>
      </c>
      <c r="AD69" s="7">
        <v>6.7677933418080967</v>
      </c>
    </row>
    <row r="70" spans="1:30" hidden="1" x14ac:dyDescent="0.2">
      <c r="A70" s="6" t="s">
        <v>11</v>
      </c>
      <c r="B70" s="7">
        <v>1.058886797728315E-2</v>
      </c>
      <c r="C70" s="7">
        <v>2.3754487845270861E-2</v>
      </c>
      <c r="D70" s="7">
        <v>4.0613025729820916E-2</v>
      </c>
      <c r="E70" s="7">
        <v>6.1456351925786266E-2</v>
      </c>
      <c r="F70" s="7">
        <v>8.7143374546758051E-2</v>
      </c>
      <c r="G70" s="7">
        <v>0.1196616001839986</v>
      </c>
      <c r="H70" s="7">
        <v>0.15923408263702807</v>
      </c>
      <c r="I70" s="7">
        <v>0.20558517945263743</v>
      </c>
      <c r="J70" s="7">
        <v>0.25856037942812238</v>
      </c>
      <c r="K70" s="7">
        <v>0.31769405397165273</v>
      </c>
      <c r="L70" s="7">
        <v>0.38303951588704088</v>
      </c>
      <c r="M70" s="7">
        <v>0.45495537697623667</v>
      </c>
      <c r="N70" s="7">
        <v>0.53480660458348495</v>
      </c>
      <c r="O70" s="7">
        <v>0.62395934252929897</v>
      </c>
      <c r="P70" s="7">
        <v>0.72270927594028933</v>
      </c>
      <c r="Q70" s="7">
        <v>0.83075404286651433</v>
      </c>
      <c r="R70" s="7">
        <v>0.9472860969551673</v>
      </c>
      <c r="S70" s="7">
        <v>1.0708812272908073</v>
      </c>
      <c r="T70" s="7">
        <v>1.1995890684115602</v>
      </c>
      <c r="U70" s="7">
        <v>1.3330293874761983</v>
      </c>
      <c r="V70" s="7">
        <v>1.4664697065408363</v>
      </c>
      <c r="W70" s="7">
        <v>1.5999100256054744</v>
      </c>
      <c r="X70" s="7">
        <v>1.7333503446701124</v>
      </c>
      <c r="Y70" s="7">
        <v>1.8667906637347504</v>
      </c>
      <c r="Z70" s="7">
        <v>2.0002309827993887</v>
      </c>
      <c r="AA70" s="7">
        <v>2.1336713018640268</v>
      </c>
      <c r="AB70" s="7">
        <v>2.2671116209286648</v>
      </c>
      <c r="AC70" s="7">
        <v>2.4005519399933029</v>
      </c>
      <c r="AD70" s="7">
        <v>2.5339922590579409</v>
      </c>
    </row>
    <row r="71" spans="1:30" hidden="1" x14ac:dyDescent="0.2">
      <c r="A71" s="6" t="s">
        <v>12</v>
      </c>
      <c r="B71" s="7">
        <v>2.1987280318491766E-2</v>
      </c>
      <c r="C71" s="7">
        <v>5.7134570552867546E-2</v>
      </c>
      <c r="D71" s="7">
        <v>0.12871988585241442</v>
      </c>
      <c r="E71" s="7">
        <v>0.25643450785924093</v>
      </c>
      <c r="F71" s="7">
        <v>0.45950005614755535</v>
      </c>
      <c r="G71" s="7">
        <v>0.74949232905080709</v>
      </c>
      <c r="H71" s="7">
        <v>1.1260589753229837</v>
      </c>
      <c r="I71" s="7">
        <v>1.5731422828686445</v>
      </c>
      <c r="J71" s="7">
        <v>2.0632360423507561</v>
      </c>
      <c r="K71" s="7">
        <v>2.5625143392756389</v>
      </c>
      <c r="L71" s="7">
        <v>3.0365679085673714</v>
      </c>
      <c r="M71" s="7">
        <v>3.4579025837781088</v>
      </c>
      <c r="N71" s="7">
        <v>3.8110246819335241</v>
      </c>
      <c r="O71" s="7">
        <v>4.0891717274923698</v>
      </c>
      <c r="P71" s="7">
        <v>4.2941221821146778</v>
      </c>
      <c r="Q71" s="7">
        <v>4.4375875003502925</v>
      </c>
      <c r="R71" s="7">
        <v>4.5332310458407026</v>
      </c>
      <c r="S71" s="7">
        <v>4.5940951202436908</v>
      </c>
      <c r="T71" s="7">
        <v>4.6311428177063796</v>
      </c>
      <c r="U71" s="7">
        <v>4.6561985675263964</v>
      </c>
      <c r="V71" s="7">
        <v>4.6812543173464132</v>
      </c>
      <c r="W71" s="7">
        <v>4.70631006716643</v>
      </c>
      <c r="X71" s="7">
        <v>4.7313658169864468</v>
      </c>
      <c r="Y71" s="7">
        <v>4.7564215668064636</v>
      </c>
      <c r="Z71" s="7">
        <v>4.7814773166264803</v>
      </c>
      <c r="AA71" s="7">
        <v>4.8065330664464971</v>
      </c>
      <c r="AB71" s="7">
        <v>4.8315888162665139</v>
      </c>
      <c r="AC71" s="7">
        <v>4.8566445660865307</v>
      </c>
      <c r="AD71" s="7">
        <v>4.8817003159065475</v>
      </c>
    </row>
    <row r="72" spans="1:30" x14ac:dyDescent="0.2">
      <c r="A72" s="4" t="s">
        <v>13</v>
      </c>
      <c r="B72" s="5">
        <v>52.497902502116581</v>
      </c>
      <c r="C72" s="5">
        <v>111.03718597400724</v>
      </c>
      <c r="D72" s="5">
        <v>176.35268436644299</v>
      </c>
      <c r="E72" s="5">
        <v>248.47317118742589</v>
      </c>
      <c r="F72" s="5">
        <v>325.44802814303944</v>
      </c>
      <c r="G72" s="5">
        <v>407.64606085814484</v>
      </c>
      <c r="H72" s="5">
        <v>485.73804403353563</v>
      </c>
      <c r="I72" s="5">
        <v>563.1342858242524</v>
      </c>
      <c r="J72" s="5">
        <v>643.95295009403583</v>
      </c>
      <c r="K72" s="5">
        <v>724.64849617007178</v>
      </c>
      <c r="L72" s="5">
        <v>803.53399935643222</v>
      </c>
      <c r="M72" s="5">
        <v>875.82335378733876</v>
      </c>
      <c r="N72" s="5">
        <v>936.00536830742271</v>
      </c>
      <c r="O72" s="5">
        <v>980.67021044542082</v>
      </c>
      <c r="P72" s="5">
        <v>1022.7787695907565</v>
      </c>
      <c r="Q72" s="5">
        <v>1063.7386366409182</v>
      </c>
      <c r="R72" s="5">
        <v>1103.2996043753894</v>
      </c>
      <c r="S72" s="5">
        <v>1140.9984295983038</v>
      </c>
      <c r="T72" s="5">
        <v>1174.2175079754361</v>
      </c>
      <c r="U72" s="5">
        <v>1202.3652838696814</v>
      </c>
      <c r="V72" s="5">
        <v>1230.5130597639268</v>
      </c>
      <c r="W72" s="5">
        <v>1258.6608356581721</v>
      </c>
      <c r="X72" s="5">
        <v>1286.8086115524175</v>
      </c>
      <c r="Y72" s="5">
        <v>1314.9563874466628</v>
      </c>
      <c r="Z72" s="5">
        <v>1343.1041633409081</v>
      </c>
      <c r="AA72" s="5">
        <v>1371.2519392351535</v>
      </c>
      <c r="AB72" s="5">
        <v>1399.3997151293988</v>
      </c>
      <c r="AC72" s="5">
        <v>1427.5474910236442</v>
      </c>
      <c r="AD72" s="5">
        <v>1455.6952669178895</v>
      </c>
    </row>
    <row r="73" spans="1:30" hidden="1" x14ac:dyDescent="0.2">
      <c r="A73" s="6" t="s">
        <v>14</v>
      </c>
      <c r="B73" s="7">
        <v>1.1940803174366379E-3</v>
      </c>
      <c r="C73" s="7">
        <v>3.6099229810428691E-3</v>
      </c>
      <c r="D73" s="7">
        <v>7.2753453970757749E-3</v>
      </c>
      <c r="E73" s="7">
        <v>7.2753453970757749E-3</v>
      </c>
      <c r="F73" s="7">
        <v>7.2753453970757749E-3</v>
      </c>
      <c r="G73" s="7">
        <v>7.2753453970757749E-3</v>
      </c>
      <c r="H73" s="7">
        <v>7.2753453970757749E-3</v>
      </c>
      <c r="I73" s="7">
        <v>7.2753453970757749E-3</v>
      </c>
      <c r="J73" s="7">
        <v>7.2753453970757749E-3</v>
      </c>
      <c r="K73" s="7">
        <v>7.2753453970757749E-3</v>
      </c>
      <c r="L73" s="7">
        <v>7.2753453970757749E-3</v>
      </c>
      <c r="M73" s="7">
        <v>7.2753453970757749E-3</v>
      </c>
      <c r="N73" s="7">
        <v>7.2753453970757749E-3</v>
      </c>
      <c r="O73" s="7">
        <v>7.2753453970757749E-3</v>
      </c>
      <c r="P73" s="7">
        <v>7.2753453970757749E-3</v>
      </c>
      <c r="Q73" s="7">
        <v>7.2753453970757749E-3</v>
      </c>
      <c r="R73" s="7">
        <v>7.2753453970757749E-3</v>
      </c>
      <c r="S73" s="7">
        <v>7.2753453970757749E-3</v>
      </c>
      <c r="T73" s="7">
        <v>7.2753453970757749E-3</v>
      </c>
      <c r="U73" s="7">
        <v>7.2753453970757749E-3</v>
      </c>
      <c r="V73" s="7">
        <v>7.2753453970757749E-3</v>
      </c>
      <c r="W73" s="7">
        <v>7.2753453970757749E-3</v>
      </c>
      <c r="X73" s="7">
        <v>7.2753453970757749E-3</v>
      </c>
      <c r="Y73" s="7">
        <v>7.2753453970757749E-3</v>
      </c>
      <c r="Z73" s="7">
        <v>7.2753453970757749E-3</v>
      </c>
      <c r="AA73" s="7">
        <v>7.2753453970757749E-3</v>
      </c>
      <c r="AB73" s="7">
        <v>7.2753453970757749E-3</v>
      </c>
      <c r="AC73" s="7">
        <v>7.2753453970757749E-3</v>
      </c>
      <c r="AD73" s="7">
        <v>7.2753453970757749E-3</v>
      </c>
    </row>
    <row r="74" spans="1:30" hidden="1" x14ac:dyDescent="0.2">
      <c r="A74" s="6" t="s">
        <v>15</v>
      </c>
      <c r="B74" s="7">
        <v>4.4726416713686357</v>
      </c>
      <c r="C74" s="7">
        <v>11.035136199279997</v>
      </c>
      <c r="D74" s="7">
        <v>18.990607548644316</v>
      </c>
      <c r="E74" s="7">
        <v>27.8420961999642</v>
      </c>
      <c r="F74" s="7">
        <v>37.238804453749609</v>
      </c>
      <c r="G74" s="7">
        <v>46.680953046061809</v>
      </c>
      <c r="H74" s="7">
        <v>50.027181580995645</v>
      </c>
      <c r="I74" s="7">
        <v>50.027181580995645</v>
      </c>
      <c r="J74" s="7">
        <v>50.027181580995645</v>
      </c>
      <c r="K74" s="7">
        <v>50.027181580995645</v>
      </c>
      <c r="L74" s="7">
        <v>50.027181580995645</v>
      </c>
      <c r="M74" s="7">
        <v>50.027181580995645</v>
      </c>
      <c r="N74" s="7">
        <v>50.027181580995645</v>
      </c>
      <c r="O74" s="7">
        <v>50.027181580995645</v>
      </c>
      <c r="P74" s="7">
        <v>50.027181580995645</v>
      </c>
      <c r="Q74" s="7">
        <v>50.027181580995645</v>
      </c>
      <c r="R74" s="7">
        <v>50.027181580995645</v>
      </c>
      <c r="S74" s="7">
        <v>50.027181580995645</v>
      </c>
      <c r="T74" s="7">
        <v>50.027181580995645</v>
      </c>
      <c r="U74" s="7">
        <v>50.027181580995645</v>
      </c>
      <c r="V74" s="7">
        <v>50.027181580995645</v>
      </c>
      <c r="W74" s="7">
        <v>50.027181580995645</v>
      </c>
      <c r="X74" s="7">
        <v>50.027181580995645</v>
      </c>
      <c r="Y74" s="7">
        <v>50.027181580995645</v>
      </c>
      <c r="Z74" s="7">
        <v>50.027181580995645</v>
      </c>
      <c r="AA74" s="7">
        <v>50.027181580995645</v>
      </c>
      <c r="AB74" s="7">
        <v>50.027181580995645</v>
      </c>
      <c r="AC74" s="7">
        <v>50.027181580995645</v>
      </c>
      <c r="AD74" s="7">
        <v>50.027181580995645</v>
      </c>
    </row>
    <row r="75" spans="1:30" hidden="1" x14ac:dyDescent="0.2">
      <c r="A75" s="6" t="s">
        <v>16</v>
      </c>
      <c r="B75" s="7">
        <v>0.28459218576089523</v>
      </c>
      <c r="C75" s="7">
        <v>0.76743339678898859</v>
      </c>
      <c r="D75" s="7">
        <v>1.4747087462345854</v>
      </c>
      <c r="E75" s="7">
        <v>2.4307122146260114</v>
      </c>
      <c r="F75" s="7">
        <v>3.6605975354705329</v>
      </c>
      <c r="G75" s="7">
        <v>5.1753204959016479</v>
      </c>
      <c r="H75" s="7">
        <v>6.9707339806429678</v>
      </c>
      <c r="I75" s="7">
        <v>9.0458690059070541</v>
      </c>
      <c r="J75" s="7">
        <v>11.384582114327369</v>
      </c>
      <c r="K75" s="7">
        <v>13.955340479289442</v>
      </c>
      <c r="L75" s="7">
        <v>16.71558419609714</v>
      </c>
      <c r="M75" s="7">
        <v>19.619473601606913</v>
      </c>
      <c r="N75" s="7">
        <v>22.162617651911063</v>
      </c>
      <c r="O75" s="7">
        <v>24.068189337127915</v>
      </c>
      <c r="P75" s="7">
        <v>25.099004260507847</v>
      </c>
      <c r="Q75" s="7">
        <v>26.136510980945353</v>
      </c>
      <c r="R75" s="7">
        <v>27.1086115315135</v>
      </c>
      <c r="S75" s="7">
        <v>27.414954168591574</v>
      </c>
      <c r="T75" s="7">
        <v>27.587278371130438</v>
      </c>
      <c r="U75" s="7">
        <v>27.587281788223322</v>
      </c>
      <c r="V75" s="7">
        <v>27.587285205316206</v>
      </c>
      <c r="W75" s="7">
        <v>27.587288622409091</v>
      </c>
      <c r="X75" s="7">
        <v>27.587292039501975</v>
      </c>
      <c r="Y75" s="7">
        <v>27.587295456594859</v>
      </c>
      <c r="Z75" s="7">
        <v>27.587298873687743</v>
      </c>
      <c r="AA75" s="7">
        <v>27.587302290780627</v>
      </c>
      <c r="AB75" s="7">
        <v>27.587305707873512</v>
      </c>
      <c r="AC75" s="7">
        <v>27.587309124966396</v>
      </c>
      <c r="AD75" s="7">
        <v>27.58731254205928</v>
      </c>
    </row>
    <row r="76" spans="1:30" hidden="1" x14ac:dyDescent="0.2">
      <c r="A76" s="6" t="s">
        <v>17</v>
      </c>
      <c r="B76" s="7">
        <v>2.6137019343577053</v>
      </c>
      <c r="C76" s="7">
        <v>6.2901969628655223</v>
      </c>
      <c r="D76" s="7">
        <v>11.220565381445198</v>
      </c>
      <c r="E76" s="7">
        <v>17.606050334380782</v>
      </c>
      <c r="F76" s="7">
        <v>25.609042567949267</v>
      </c>
      <c r="G76" s="7">
        <v>35.542310261454261</v>
      </c>
      <c r="H76" s="7">
        <v>47.27880998084045</v>
      </c>
      <c r="I76" s="7">
        <v>60.585130294284205</v>
      </c>
      <c r="J76" s="7">
        <v>75.639981780008497</v>
      </c>
      <c r="K76" s="7">
        <v>91.610272950278926</v>
      </c>
      <c r="L76" s="7">
        <v>108.19364660037138</v>
      </c>
      <c r="M76" s="7">
        <v>124.72091985589866</v>
      </c>
      <c r="N76" s="7">
        <v>141.18332854457745</v>
      </c>
      <c r="O76" s="7">
        <v>157.9363129401298</v>
      </c>
      <c r="P76" s="7">
        <v>174.71275740847452</v>
      </c>
      <c r="Q76" s="7">
        <v>191.45923783526734</v>
      </c>
      <c r="R76" s="7">
        <v>208.17861572889987</v>
      </c>
      <c r="S76" s="7">
        <v>224.73517189891083</v>
      </c>
      <c r="T76" s="7">
        <v>240.31490899079051</v>
      </c>
      <c r="U76" s="7">
        <v>255.89106526571007</v>
      </c>
      <c r="V76" s="7">
        <v>271.46722154062962</v>
      </c>
      <c r="W76" s="7">
        <v>287.04337781554915</v>
      </c>
      <c r="X76" s="7">
        <v>302.61953409046868</v>
      </c>
      <c r="Y76" s="7">
        <v>318.1956903653882</v>
      </c>
      <c r="Z76" s="7">
        <v>333.77184664030773</v>
      </c>
      <c r="AA76" s="7">
        <v>349.34800291522726</v>
      </c>
      <c r="AB76" s="7">
        <v>364.92415919014678</v>
      </c>
      <c r="AC76" s="7">
        <v>380.50031546506631</v>
      </c>
      <c r="AD76" s="7">
        <v>396.07647173998583</v>
      </c>
    </row>
    <row r="77" spans="1:30" hidden="1" x14ac:dyDescent="0.2">
      <c r="A77" s="6" t="s">
        <v>9</v>
      </c>
      <c r="B77" s="7">
        <v>38.22130358966654</v>
      </c>
      <c r="C77" s="7">
        <v>76.926467793101665</v>
      </c>
      <c r="D77" s="7">
        <v>116.8713929153628</v>
      </c>
      <c r="E77" s="7">
        <v>158.3305837060162</v>
      </c>
      <c r="F77" s="7">
        <v>199.26477447282161</v>
      </c>
      <c r="G77" s="7">
        <v>239.48222782554649</v>
      </c>
      <c r="H77" s="7">
        <v>276.45914842433308</v>
      </c>
      <c r="I77" s="7">
        <v>312.07931751094793</v>
      </c>
      <c r="J77" s="7">
        <v>347.90459209330498</v>
      </c>
      <c r="K77" s="7">
        <v>382.91350964326352</v>
      </c>
      <c r="L77" s="7">
        <v>416.8122486214881</v>
      </c>
      <c r="M77" s="7">
        <v>447.02668998843149</v>
      </c>
      <c r="N77" s="7">
        <v>468.83389846159884</v>
      </c>
      <c r="O77" s="7">
        <v>476.62271169576945</v>
      </c>
      <c r="P77" s="7">
        <v>484.32244272538492</v>
      </c>
      <c r="Q77" s="7">
        <v>492.11405449264515</v>
      </c>
      <c r="R77" s="7">
        <v>499.38004950817032</v>
      </c>
      <c r="S77" s="7">
        <v>506.36426924655274</v>
      </c>
      <c r="T77" s="7">
        <v>512.48532528271733</v>
      </c>
      <c r="U77" s="7">
        <v>518.67969198063292</v>
      </c>
      <c r="V77" s="7">
        <v>524.87405867854852</v>
      </c>
      <c r="W77" s="7">
        <v>531.06842537646412</v>
      </c>
      <c r="X77" s="7">
        <v>537.26279207437972</v>
      </c>
      <c r="Y77" s="7">
        <v>543.45715877229532</v>
      </c>
      <c r="Z77" s="7">
        <v>549.65152547021091</v>
      </c>
      <c r="AA77" s="7">
        <v>555.84589216812651</v>
      </c>
      <c r="AB77" s="7">
        <v>562.04025886604211</v>
      </c>
      <c r="AC77" s="7">
        <v>568.23462556395771</v>
      </c>
      <c r="AD77" s="7">
        <v>574.4289922618733</v>
      </c>
    </row>
    <row r="78" spans="1:30" hidden="1" x14ac:dyDescent="0.2">
      <c r="A78" s="6" t="s">
        <v>10</v>
      </c>
      <c r="B78" s="7">
        <v>1.6445766117614833</v>
      </c>
      <c r="C78" s="7">
        <v>3.9589267972636906</v>
      </c>
      <c r="D78" s="7">
        <v>7.0862866672891744</v>
      </c>
      <c r="E78" s="7">
        <v>11.052967642160915</v>
      </c>
      <c r="F78" s="7">
        <v>15.935142436359403</v>
      </c>
      <c r="G78" s="7">
        <v>21.953512325850671</v>
      </c>
      <c r="H78" s="7">
        <v>29.001330550829046</v>
      </c>
      <c r="I78" s="7">
        <v>36.839727814141504</v>
      </c>
      <c r="J78" s="7">
        <v>45.127063553873889</v>
      </c>
      <c r="K78" s="7">
        <v>53.475017973685155</v>
      </c>
      <c r="L78" s="7">
        <v>61.546122083932929</v>
      </c>
      <c r="M78" s="7">
        <v>69.091819875523072</v>
      </c>
      <c r="N78" s="7">
        <v>76.150729595123906</v>
      </c>
      <c r="O78" s="7">
        <v>83.210183352416664</v>
      </c>
      <c r="P78" s="7">
        <v>89.695224036739702</v>
      </c>
      <c r="Q78" s="7">
        <v>95.30000377734487</v>
      </c>
      <c r="R78" s="7">
        <v>100.39765623131989</v>
      </c>
      <c r="S78" s="7">
        <v>105.02365244131521</v>
      </c>
      <c r="T78" s="7">
        <v>107.54762775180014</v>
      </c>
      <c r="U78" s="7">
        <v>108.35043767041633</v>
      </c>
      <c r="V78" s="7">
        <v>109.15324758903252</v>
      </c>
      <c r="W78" s="7">
        <v>109.95605750764871</v>
      </c>
      <c r="X78" s="7">
        <v>110.7588674262649</v>
      </c>
      <c r="Y78" s="7">
        <v>111.56167734488109</v>
      </c>
      <c r="Z78" s="7">
        <v>112.36448726349728</v>
      </c>
      <c r="AA78" s="7">
        <v>113.16729718211347</v>
      </c>
      <c r="AB78" s="7">
        <v>113.97010710072966</v>
      </c>
      <c r="AC78" s="7">
        <v>114.77291701934585</v>
      </c>
      <c r="AD78" s="7">
        <v>115.57572693796205</v>
      </c>
    </row>
    <row r="79" spans="1:30" hidden="1" x14ac:dyDescent="0.2">
      <c r="A79" s="6" t="s">
        <v>11</v>
      </c>
      <c r="B79" s="7">
        <v>0.94662924129077763</v>
      </c>
      <c r="C79" s="7">
        <v>2.1237513825166934</v>
      </c>
      <c r="D79" s="7">
        <v>3.5820665269539944</v>
      </c>
      <c r="E79" s="7">
        <v>5.2954496055550813</v>
      </c>
      <c r="F79" s="7">
        <v>7.2728861215368044</v>
      </c>
      <c r="G79" s="7">
        <v>9.6114552802105848</v>
      </c>
      <c r="H79" s="7">
        <v>12.205886850408126</v>
      </c>
      <c r="I79" s="7">
        <v>14.885585078907326</v>
      </c>
      <c r="J79" s="7">
        <v>17.438208086026318</v>
      </c>
      <c r="K79" s="7">
        <v>19.655635275931552</v>
      </c>
      <c r="L79" s="7">
        <v>21.389360016308689</v>
      </c>
      <c r="M79" s="7">
        <v>22.548434532973669</v>
      </c>
      <c r="N79" s="7">
        <v>23.228158418133219</v>
      </c>
      <c r="O79" s="7">
        <v>23.558643824614073</v>
      </c>
      <c r="P79" s="7">
        <v>23.699815615951035</v>
      </c>
      <c r="Q79" s="7">
        <v>23.751639476530485</v>
      </c>
      <c r="R79" s="7">
        <v>23.767978894543564</v>
      </c>
      <c r="S79" s="7">
        <v>23.771573149995785</v>
      </c>
      <c r="T79" s="7">
        <v>23.772154854062826</v>
      </c>
      <c r="U79" s="7">
        <v>23.772225223928213</v>
      </c>
      <c r="V79" s="7">
        <v>23.772295593793601</v>
      </c>
      <c r="W79" s="7">
        <v>23.772365963658988</v>
      </c>
      <c r="X79" s="7">
        <v>23.772436333524375</v>
      </c>
      <c r="Y79" s="7">
        <v>23.772506703389762</v>
      </c>
      <c r="Z79" s="7">
        <v>23.77257707325515</v>
      </c>
      <c r="AA79" s="7">
        <v>23.772647443120537</v>
      </c>
      <c r="AB79" s="7">
        <v>23.772717812985924</v>
      </c>
      <c r="AC79" s="7">
        <v>23.772788182851311</v>
      </c>
      <c r="AD79" s="7">
        <v>23.772858552716698</v>
      </c>
    </row>
    <row r="80" spans="1:30" hidden="1" x14ac:dyDescent="0.2">
      <c r="A80" s="6" t="s">
        <v>12</v>
      </c>
      <c r="B80" s="7">
        <v>3.5036426904654281</v>
      </c>
      <c r="C80" s="7">
        <v>8.1781098655899847</v>
      </c>
      <c r="D80" s="7">
        <v>14.280191459853228</v>
      </c>
      <c r="E80" s="7">
        <v>21.811835203975352</v>
      </c>
      <c r="F80" s="7">
        <v>30.90801070857443</v>
      </c>
      <c r="G80" s="7">
        <v>42.022411311117736</v>
      </c>
      <c r="H80" s="7">
        <v>54.901268165727345</v>
      </c>
      <c r="I80" s="7">
        <v>68.951964183297619</v>
      </c>
      <c r="J80" s="7">
        <v>83.708899272716039</v>
      </c>
      <c r="K80" s="7">
        <v>98.179260922065168</v>
      </c>
      <c r="L80" s="7">
        <v>111.8106649799267</v>
      </c>
      <c r="M80" s="7">
        <v>123.50712006684243</v>
      </c>
      <c r="N80" s="7">
        <v>132.85447571696247</v>
      </c>
      <c r="O80" s="7">
        <v>141.1654885950451</v>
      </c>
      <c r="P80" s="7">
        <v>148.81674013478872</v>
      </c>
      <c r="Q80" s="7">
        <v>156.27529165365991</v>
      </c>
      <c r="R80" s="7">
        <v>163.5812461064337</v>
      </c>
      <c r="S80" s="7">
        <v>170.64845913250909</v>
      </c>
      <c r="T80" s="7">
        <v>177.83597713345668</v>
      </c>
      <c r="U80" s="7">
        <v>181.82266449705745</v>
      </c>
      <c r="V80" s="7">
        <v>185.80935186065821</v>
      </c>
      <c r="W80" s="7">
        <v>189.79603922425898</v>
      </c>
      <c r="X80" s="7">
        <v>193.78272658785974</v>
      </c>
      <c r="Y80" s="7">
        <v>197.76941395146051</v>
      </c>
      <c r="Z80" s="7">
        <v>201.75610131506127</v>
      </c>
      <c r="AA80" s="7">
        <v>205.74278867866204</v>
      </c>
      <c r="AB80" s="7">
        <v>209.7294760422628</v>
      </c>
      <c r="AC80" s="7">
        <v>213.71616340586357</v>
      </c>
      <c r="AD80" s="7">
        <v>217.70285076946433</v>
      </c>
    </row>
    <row r="81" spans="1:30" hidden="1" x14ac:dyDescent="0.2">
      <c r="A81" s="6" t="s">
        <v>18</v>
      </c>
      <c r="B81" s="7">
        <v>0.80962049712767759</v>
      </c>
      <c r="C81" s="7">
        <v>1.7535536536196648</v>
      </c>
      <c r="D81" s="7">
        <v>2.8395897752626338</v>
      </c>
      <c r="E81" s="7">
        <v>4.0962009353503062</v>
      </c>
      <c r="F81" s="7">
        <v>5.5514945011807768</v>
      </c>
      <c r="G81" s="7">
        <v>7.1705949666046349</v>
      </c>
      <c r="H81" s="7">
        <v>8.8864091543619903</v>
      </c>
      <c r="I81" s="7">
        <v>10.712235010374094</v>
      </c>
      <c r="J81" s="7">
        <v>12.715166267386032</v>
      </c>
      <c r="K81" s="7">
        <v>14.825001999165378</v>
      </c>
      <c r="L81" s="7">
        <v>17.031915931914686</v>
      </c>
      <c r="M81" s="7">
        <v>19.27443893966997</v>
      </c>
      <c r="N81" s="7">
        <v>21.557702992723211</v>
      </c>
      <c r="O81" s="7">
        <v>24.074223773925219</v>
      </c>
      <c r="P81" s="7">
        <v>26.398328482517179</v>
      </c>
      <c r="Q81" s="7">
        <v>28.667441498132565</v>
      </c>
      <c r="R81" s="7">
        <v>30.850989448116156</v>
      </c>
      <c r="S81" s="7">
        <v>33.005892634035995</v>
      </c>
      <c r="T81" s="7">
        <v>34.639778665085466</v>
      </c>
      <c r="U81" s="7">
        <v>36.227460517320416</v>
      </c>
      <c r="V81" s="7">
        <v>37.815142369555367</v>
      </c>
      <c r="W81" s="7">
        <v>39.402824221790318</v>
      </c>
      <c r="X81" s="7">
        <v>40.990506074025269</v>
      </c>
      <c r="Y81" s="7">
        <v>42.57818792626022</v>
      </c>
      <c r="Z81" s="7">
        <v>44.165869778495171</v>
      </c>
      <c r="AA81" s="7">
        <v>45.753551630730122</v>
      </c>
      <c r="AB81" s="7">
        <v>47.341233482965073</v>
      </c>
      <c r="AC81" s="7">
        <v>48.928915335200024</v>
      </c>
      <c r="AD81" s="7">
        <v>50.516597187434975</v>
      </c>
    </row>
    <row r="82" spans="1:30" x14ac:dyDescent="0.2">
      <c r="A82" s="4" t="s">
        <v>19</v>
      </c>
      <c r="B82" s="5">
        <v>28.507860331453315</v>
      </c>
      <c r="C82" s="5">
        <v>59.405880446162215</v>
      </c>
      <c r="D82" s="5">
        <v>92.919497415620782</v>
      </c>
      <c r="E82" s="5">
        <v>129.01582802930071</v>
      </c>
      <c r="F82" s="5">
        <v>167.7748889000712</v>
      </c>
      <c r="G82" s="5">
        <v>207.85656341499555</v>
      </c>
      <c r="H82" s="5">
        <v>247.19697439282237</v>
      </c>
      <c r="I82" s="5">
        <v>285.45450819796082</v>
      </c>
      <c r="J82" s="5">
        <v>321.99594154688356</v>
      </c>
      <c r="K82" s="5">
        <v>356.1163982900344</v>
      </c>
      <c r="L82" s="5">
        <v>387.52222451897865</v>
      </c>
      <c r="M82" s="5">
        <v>415.96806580959088</v>
      </c>
      <c r="N82" s="5">
        <v>441.77659930127362</v>
      </c>
      <c r="O82" s="5">
        <v>465.84882599470012</v>
      </c>
      <c r="P82" s="5">
        <v>488.29279272693162</v>
      </c>
      <c r="Q82" s="5">
        <v>509.50494075630695</v>
      </c>
      <c r="R82" s="5">
        <v>528.61456123066307</v>
      </c>
      <c r="S82" s="5">
        <v>547.26745771889819</v>
      </c>
      <c r="T82" s="5">
        <v>564.47136200842385</v>
      </c>
      <c r="U82" s="5">
        <v>580.43392979594728</v>
      </c>
      <c r="V82" s="5">
        <v>596.3964975834707</v>
      </c>
      <c r="W82" s="5">
        <v>612.35906537099413</v>
      </c>
      <c r="X82" s="5">
        <v>628.32163315851756</v>
      </c>
      <c r="Y82" s="5">
        <v>644.28420094604098</v>
      </c>
      <c r="Z82" s="5">
        <v>660.24676873356441</v>
      </c>
      <c r="AA82" s="5">
        <v>676.20933652108783</v>
      </c>
      <c r="AB82" s="5">
        <v>692.17190430861126</v>
      </c>
      <c r="AC82" s="5">
        <v>708.13447209613469</v>
      </c>
      <c r="AD82" s="5">
        <v>724.09703988365811</v>
      </c>
    </row>
    <row r="83" spans="1:30" hidden="1" x14ac:dyDescent="0.2">
      <c r="A83" s="6" t="s">
        <v>45</v>
      </c>
      <c r="B83" s="7">
        <v>7.7465907470101296</v>
      </c>
      <c r="C83" s="7">
        <v>16.456115605804619</v>
      </c>
      <c r="D83" s="7">
        <v>26.32652183275674</v>
      </c>
      <c r="E83" s="7">
        <v>37.218304381168807</v>
      </c>
      <c r="F83" s="7">
        <v>49.146722241240255</v>
      </c>
      <c r="G83" s="7">
        <v>62.357132042112568</v>
      </c>
      <c r="H83" s="7">
        <v>76.269219460319832</v>
      </c>
      <c r="I83" s="7">
        <v>90.212320069998029</v>
      </c>
      <c r="J83" s="7">
        <v>103.35937075934326</v>
      </c>
      <c r="K83" s="7">
        <v>114.91964760324079</v>
      </c>
      <c r="L83" s="7">
        <v>124.3584844209672</v>
      </c>
      <c r="M83" s="7">
        <v>131.37937486127964</v>
      </c>
      <c r="N83" s="7">
        <v>136.41760332114677</v>
      </c>
      <c r="O83" s="7">
        <v>140.02696178672775</v>
      </c>
      <c r="P83" s="7">
        <v>142.71431980525938</v>
      </c>
      <c r="Q83" s="7">
        <v>144.96984214463197</v>
      </c>
      <c r="R83" s="7">
        <v>147.09099491389128</v>
      </c>
      <c r="S83" s="7">
        <v>149.21155445606473</v>
      </c>
      <c r="T83" s="7">
        <v>151.33189678124967</v>
      </c>
      <c r="U83" s="7">
        <v>153.45216338986816</v>
      </c>
      <c r="V83" s="7">
        <v>155.57242999848665</v>
      </c>
      <c r="W83" s="7">
        <v>157.69269660710515</v>
      </c>
      <c r="X83" s="7">
        <v>159.81296321572364</v>
      </c>
      <c r="Y83" s="7">
        <v>161.93322982434213</v>
      </c>
      <c r="Z83" s="7">
        <v>164.05349643296063</v>
      </c>
      <c r="AA83" s="7">
        <v>166.17376304157912</v>
      </c>
      <c r="AB83" s="7">
        <v>168.29402965019761</v>
      </c>
      <c r="AC83" s="7">
        <v>170.41429625881611</v>
      </c>
      <c r="AD83" s="7">
        <v>172.5345628674346</v>
      </c>
    </row>
    <row r="84" spans="1:30" hidden="1" x14ac:dyDescent="0.2">
      <c r="A84" s="6" t="s">
        <v>14</v>
      </c>
      <c r="B84" s="7">
        <v>2.566203202240624</v>
      </c>
      <c r="C84" s="7">
        <v>5.1324064044812481</v>
      </c>
      <c r="D84" s="7">
        <v>7.6986096067218721</v>
      </c>
      <c r="E84" s="7">
        <v>10.264812808962496</v>
      </c>
      <c r="F84" s="7">
        <v>12.83101601120312</v>
      </c>
      <c r="G84" s="7">
        <v>15.140598893219684</v>
      </c>
      <c r="H84" s="7">
        <v>16.988265198832941</v>
      </c>
      <c r="I84" s="7">
        <v>18.466398243323543</v>
      </c>
      <c r="J84" s="7">
        <v>19.648904678916026</v>
      </c>
      <c r="K84" s="7">
        <v>20.594909827390012</v>
      </c>
      <c r="L84" s="7">
        <v>21.351713946169202</v>
      </c>
      <c r="M84" s="7">
        <v>21.957157241192554</v>
      </c>
      <c r="N84" s="7">
        <v>22.441511877211234</v>
      </c>
      <c r="O84" s="7">
        <v>22.828995586026178</v>
      </c>
      <c r="P84" s="7">
        <v>23.138982553078133</v>
      </c>
      <c r="Q84" s="7">
        <v>23.386972126719698</v>
      </c>
      <c r="R84" s="7">
        <v>23.388663605767618</v>
      </c>
      <c r="S84" s="7">
        <v>23.389267705427589</v>
      </c>
      <c r="T84" s="7">
        <v>23.389473648493489</v>
      </c>
      <c r="U84" s="7">
        <v>23.389540803841065</v>
      </c>
      <c r="V84" s="7">
        <v>23.389607959188641</v>
      </c>
      <c r="W84" s="7">
        <v>23.389675114536217</v>
      </c>
      <c r="X84" s="7">
        <v>23.389742269883794</v>
      </c>
      <c r="Y84" s="7">
        <v>23.38980942523137</v>
      </c>
      <c r="Z84" s="7">
        <v>23.389876580578946</v>
      </c>
      <c r="AA84" s="7">
        <v>23.389943735926522</v>
      </c>
      <c r="AB84" s="7">
        <v>23.390010891274098</v>
      </c>
      <c r="AC84" s="7">
        <v>23.390078046621674</v>
      </c>
      <c r="AD84" s="7">
        <v>23.390145201969251</v>
      </c>
    </row>
    <row r="85" spans="1:30" hidden="1" x14ac:dyDescent="0.2">
      <c r="A85" s="6" t="s">
        <v>21</v>
      </c>
      <c r="B85" s="7">
        <v>0.68195196972576855</v>
      </c>
      <c r="C85" s="7">
        <v>2.0460081383310325</v>
      </c>
      <c r="D85" s="7">
        <v>4.016734858161108</v>
      </c>
      <c r="E85" s="7">
        <v>6.644120719402876</v>
      </c>
      <c r="F85" s="7">
        <v>9.9261243017583141</v>
      </c>
      <c r="G85" s="7">
        <v>13.795040458512588</v>
      </c>
      <c r="H85" s="7">
        <v>18.127698566856033</v>
      </c>
      <c r="I85" s="7">
        <v>22.828219457056317</v>
      </c>
      <c r="J85" s="7">
        <v>27.823923435196157</v>
      </c>
      <c r="K85" s="7">
        <v>33.053761253550562</v>
      </c>
      <c r="L85" s="7">
        <v>38.671781359649046</v>
      </c>
      <c r="M85" s="7">
        <v>44.656278550806164</v>
      </c>
      <c r="N85" s="7">
        <v>50.767690427857218</v>
      </c>
      <c r="O85" s="7">
        <v>57.202757254041749</v>
      </c>
      <c r="P85" s="7">
        <v>63.947543761863137</v>
      </c>
      <c r="Q85" s="7">
        <v>70.760479721022463</v>
      </c>
      <c r="R85" s="7">
        <v>77.569401348417514</v>
      </c>
      <c r="S85" s="7">
        <v>84.373767321748375</v>
      </c>
      <c r="T85" s="7">
        <v>91.175123300745113</v>
      </c>
      <c r="U85" s="7">
        <v>97.992500587738249</v>
      </c>
      <c r="V85" s="7">
        <v>104.80987787473138</v>
      </c>
      <c r="W85" s="7">
        <v>111.62725516172452</v>
      </c>
      <c r="X85" s="7">
        <v>118.44463244871766</v>
      </c>
      <c r="Y85" s="7">
        <v>125.26200973571079</v>
      </c>
      <c r="Z85" s="7">
        <v>132.07938702270394</v>
      </c>
      <c r="AA85" s="7">
        <v>138.89676430969709</v>
      </c>
      <c r="AB85" s="7">
        <v>145.71414159669024</v>
      </c>
      <c r="AC85" s="7">
        <v>152.53151888368339</v>
      </c>
      <c r="AD85" s="7">
        <v>159.34889617067654</v>
      </c>
    </row>
    <row r="86" spans="1:30" hidden="1" x14ac:dyDescent="0.2">
      <c r="A86" s="6" t="s">
        <v>17</v>
      </c>
      <c r="B86" s="7">
        <v>3.5132790447202402</v>
      </c>
      <c r="C86" s="7">
        <v>7.0265580894404804</v>
      </c>
      <c r="D86" s="7">
        <v>10.53983713416072</v>
      </c>
      <c r="E86" s="7">
        <v>14.053116178880961</v>
      </c>
      <c r="F86" s="7">
        <v>17.566395223601202</v>
      </c>
      <c r="G86" s="7">
        <v>20.728346363849422</v>
      </c>
      <c r="H86" s="7">
        <v>23.257907276048002</v>
      </c>
      <c r="I86" s="7">
        <v>25.281556005806863</v>
      </c>
      <c r="J86" s="7">
        <v>26.900474989613954</v>
      </c>
      <c r="K86" s="7">
        <v>28.195610176659624</v>
      </c>
      <c r="L86" s="7">
        <v>29.231718326296164</v>
      </c>
      <c r="M86" s="7">
        <v>30.060604846005393</v>
      </c>
      <c r="N86" s="7">
        <v>30.723714061772775</v>
      </c>
      <c r="O86" s="7">
        <v>31.254201434386683</v>
      </c>
      <c r="P86" s="7">
        <v>31.678591332477808</v>
      </c>
      <c r="Q86" s="7">
        <v>32.018103250950709</v>
      </c>
      <c r="R86" s="7">
        <v>32.020418982568707</v>
      </c>
      <c r="S86" s="7">
        <v>32.021246029575138</v>
      </c>
      <c r="T86" s="7">
        <v>32.021527977418238</v>
      </c>
      <c r="U86" s="7">
        <v>32.021619916932295</v>
      </c>
      <c r="V86" s="7">
        <v>32.021711856446352</v>
      </c>
      <c r="W86" s="7">
        <v>32.021803795960409</v>
      </c>
      <c r="X86" s="7">
        <v>32.021895735474466</v>
      </c>
      <c r="Y86" s="7">
        <v>32.021987674988523</v>
      </c>
      <c r="Z86" s="7">
        <v>32.02207961450258</v>
      </c>
      <c r="AA86" s="7">
        <v>32.022171554016637</v>
      </c>
      <c r="AB86" s="7">
        <v>32.022263493530694</v>
      </c>
      <c r="AC86" s="7">
        <v>32.022355433044751</v>
      </c>
      <c r="AD86" s="7">
        <v>32.022447372558808</v>
      </c>
    </row>
    <row r="87" spans="1:30" hidden="1" x14ac:dyDescent="0.2">
      <c r="A87" s="6" t="s">
        <v>9</v>
      </c>
      <c r="B87" s="7">
        <v>6.9060739760335066</v>
      </c>
      <c r="C87" s="7">
        <v>13.812147952067013</v>
      </c>
      <c r="D87" s="7">
        <v>20.718221928100519</v>
      </c>
      <c r="E87" s="7">
        <v>27.624295904134026</v>
      </c>
      <c r="F87" s="7">
        <v>34.530369880167534</v>
      </c>
      <c r="G87" s="7">
        <v>40.745836458597672</v>
      </c>
      <c r="H87" s="7">
        <v>45.7182097213418</v>
      </c>
      <c r="I87" s="7">
        <v>49.696108331537104</v>
      </c>
      <c r="J87" s="7">
        <v>52.878427219693343</v>
      </c>
      <c r="K87" s="7">
        <v>55.424282330218333</v>
      </c>
      <c r="L87" s="7">
        <v>57.460966418638328</v>
      </c>
      <c r="M87" s="7">
        <v>59.090313689374327</v>
      </c>
      <c r="N87" s="7">
        <v>60.393791505963122</v>
      </c>
      <c r="O87" s="7">
        <v>61.436573759234157</v>
      </c>
      <c r="P87" s="7">
        <v>62.270799561850986</v>
      </c>
      <c r="Q87" s="7">
        <v>62.938180203944448</v>
      </c>
      <c r="R87" s="7">
        <v>62.942732251663678</v>
      </c>
      <c r="S87" s="7">
        <v>62.944357982991974</v>
      </c>
      <c r="T87" s="7">
        <v>62.944912209581169</v>
      </c>
      <c r="U87" s="7">
        <v>62.945092935642862</v>
      </c>
      <c r="V87" s="7">
        <v>62.945273661704555</v>
      </c>
      <c r="W87" s="7">
        <v>62.945454387766247</v>
      </c>
      <c r="X87" s="7">
        <v>62.94563511382794</v>
      </c>
      <c r="Y87" s="7">
        <v>62.945815839889633</v>
      </c>
      <c r="Z87" s="7">
        <v>62.945996565951326</v>
      </c>
      <c r="AA87" s="7">
        <v>62.946177292013019</v>
      </c>
      <c r="AB87" s="7">
        <v>62.946358018074712</v>
      </c>
      <c r="AC87" s="7">
        <v>62.946538744136404</v>
      </c>
      <c r="AD87" s="7">
        <v>62.946719470198097</v>
      </c>
    </row>
    <row r="88" spans="1:30" hidden="1" x14ac:dyDescent="0.2">
      <c r="A88" s="6" t="s">
        <v>22</v>
      </c>
      <c r="B88" s="7">
        <v>1.9663157141309879</v>
      </c>
      <c r="C88" s="7">
        <v>3.970067070658359</v>
      </c>
      <c r="D88" s="7">
        <v>6.0196286982218492</v>
      </c>
      <c r="E88" s="7">
        <v>8.1223688323951091</v>
      </c>
      <c r="F88" s="7">
        <v>10.28576578750733</v>
      </c>
      <c r="G88" s="7">
        <v>12.326495187054235</v>
      </c>
      <c r="H88" s="7">
        <v>14.096570762154492</v>
      </c>
      <c r="I88" s="7">
        <v>15.667360361458124</v>
      </c>
      <c r="J88" s="7">
        <v>17.090036554898131</v>
      </c>
      <c r="K88" s="7">
        <v>18.398684550283367</v>
      </c>
      <c r="L88" s="7">
        <v>19.614426012380513</v>
      </c>
      <c r="M88" s="7">
        <v>20.75017684147759</v>
      </c>
      <c r="N88" s="7">
        <v>21.815042908016864</v>
      </c>
      <c r="O88" s="7">
        <v>22.81638970752886</v>
      </c>
      <c r="P88" s="7">
        <v>23.75927649809784</v>
      </c>
      <c r="Q88" s="7">
        <v>24.655395281512412</v>
      </c>
      <c r="R88" s="7">
        <v>25.365718010989291</v>
      </c>
      <c r="S88" s="7">
        <v>26.075220471029056</v>
      </c>
      <c r="T88" s="7">
        <v>26.784422579886041</v>
      </c>
      <c r="U88" s="7">
        <v>27.493519993615596</v>
      </c>
      <c r="V88" s="7">
        <v>28.202617407345151</v>
      </c>
      <c r="W88" s="7">
        <v>28.911714821074707</v>
      </c>
      <c r="X88" s="7">
        <v>29.620812234804262</v>
      </c>
      <c r="Y88" s="7">
        <v>30.329909648533818</v>
      </c>
      <c r="Z88" s="7">
        <v>31.039007062263373</v>
      </c>
      <c r="AA88" s="7">
        <v>31.748104475992928</v>
      </c>
      <c r="AB88" s="7">
        <v>32.457201889722484</v>
      </c>
      <c r="AC88" s="7">
        <v>33.166299303452043</v>
      </c>
      <c r="AD88" s="7">
        <v>33.875396717181602</v>
      </c>
    </row>
    <row r="89" spans="1:30" hidden="1" x14ac:dyDescent="0.2">
      <c r="A89" s="6" t="s">
        <v>23</v>
      </c>
      <c r="B89" s="7">
        <v>0.36643746827520407</v>
      </c>
      <c r="C89" s="7">
        <v>0.85558460562659855</v>
      </c>
      <c r="D89" s="7">
        <v>1.4935400270500678</v>
      </c>
      <c r="E89" s="7">
        <v>2.2789811536030773</v>
      </c>
      <c r="F89" s="7">
        <v>3.2227093158224416</v>
      </c>
      <c r="G89" s="7">
        <v>4.3677561133231961</v>
      </c>
      <c r="H89" s="7">
        <v>5.6867133758019932</v>
      </c>
      <c r="I89" s="7">
        <v>7.1259127098586639</v>
      </c>
      <c r="J89" s="7">
        <v>8.6123080038000275</v>
      </c>
      <c r="K89" s="7">
        <v>10.068653759505704</v>
      </c>
      <c r="L89" s="7">
        <v>11.432827581204542</v>
      </c>
      <c r="M89" s="7">
        <v>12.660169895303476</v>
      </c>
      <c r="N89" s="7">
        <v>13.765441050541117</v>
      </c>
      <c r="O89" s="7">
        <v>14.776468696126306</v>
      </c>
      <c r="P89" s="7">
        <v>15.719385597095876</v>
      </c>
      <c r="Q89" s="7">
        <v>16.631487142125103</v>
      </c>
      <c r="R89" s="7">
        <v>17.54358868715433</v>
      </c>
      <c r="S89" s="7">
        <v>18.455690232183557</v>
      </c>
      <c r="T89" s="7">
        <v>19.367791777212783</v>
      </c>
      <c r="U89" s="7">
        <v>20.27989332224201</v>
      </c>
      <c r="V89" s="7">
        <v>21.191994867271237</v>
      </c>
      <c r="W89" s="7">
        <v>22.104096412300464</v>
      </c>
      <c r="X89" s="7">
        <v>23.016197957329691</v>
      </c>
      <c r="Y89" s="7">
        <v>23.928299502358918</v>
      </c>
      <c r="Z89" s="7">
        <v>24.840401047388145</v>
      </c>
      <c r="AA89" s="7">
        <v>25.752502592417372</v>
      </c>
      <c r="AB89" s="7">
        <v>26.664604137446599</v>
      </c>
      <c r="AC89" s="7">
        <v>27.576705682475826</v>
      </c>
      <c r="AD89" s="7">
        <v>28.488807227505053</v>
      </c>
    </row>
    <row r="90" spans="1:30" hidden="1" x14ac:dyDescent="0.2">
      <c r="A90" s="6" t="s">
        <v>24</v>
      </c>
      <c r="B90" s="7">
        <v>0.44549861345739022</v>
      </c>
      <c r="C90" s="7">
        <v>0.98075435482500684</v>
      </c>
      <c r="D90" s="7">
        <v>1.6313463190537725</v>
      </c>
      <c r="E90" s="7">
        <v>2.4118231727531474</v>
      </c>
      <c r="F90" s="7">
        <v>3.339940503282306</v>
      </c>
      <c r="G90" s="7">
        <v>4.4445524260608753</v>
      </c>
      <c r="H90" s="7">
        <v>5.7253281006662302</v>
      </c>
      <c r="I90" s="7">
        <v>7.1633619302868432</v>
      </c>
      <c r="J90" s="7">
        <v>8.7227075492890069</v>
      </c>
      <c r="K90" s="7">
        <v>10.357074394942721</v>
      </c>
      <c r="L90" s="7">
        <v>12.020068118461065</v>
      </c>
      <c r="M90" s="7">
        <v>13.671324758249492</v>
      </c>
      <c r="N90" s="7">
        <v>15.293799027617364</v>
      </c>
      <c r="O90" s="7">
        <v>16.880946681408162</v>
      </c>
      <c r="P90" s="7">
        <v>18.42969658277217</v>
      </c>
      <c r="Q90" s="7">
        <v>19.954149893522626</v>
      </c>
      <c r="R90" s="7">
        <v>21.466930807714846</v>
      </c>
      <c r="S90" s="7">
        <v>22.971222706228346</v>
      </c>
      <c r="T90" s="7">
        <v>24.469701474440114</v>
      </c>
      <c r="U90" s="7">
        <v>25.965260224497118</v>
      </c>
      <c r="V90" s="7">
        <v>27.460818974554122</v>
      </c>
      <c r="W90" s="7">
        <v>28.956377724611126</v>
      </c>
      <c r="X90" s="7">
        <v>30.45193647466813</v>
      </c>
      <c r="Y90" s="7">
        <v>31.947495224725134</v>
      </c>
      <c r="Z90" s="7">
        <v>33.443053974782138</v>
      </c>
      <c r="AA90" s="7">
        <v>34.938612724839139</v>
      </c>
      <c r="AB90" s="7">
        <v>36.434171474896139</v>
      </c>
      <c r="AC90" s="7">
        <v>37.92973022495314</v>
      </c>
      <c r="AD90" s="7">
        <v>39.42528897501014</v>
      </c>
    </row>
    <row r="91" spans="1:30" hidden="1" x14ac:dyDescent="0.2">
      <c r="A91" s="6" t="s">
        <v>25</v>
      </c>
      <c r="B91" s="7">
        <v>1.8486678979485316</v>
      </c>
      <c r="C91" s="7">
        <v>3.7365909817142975</v>
      </c>
      <c r="D91" s="7">
        <v>5.6725509251877115</v>
      </c>
      <c r="E91" s="7">
        <v>7.6642740938876592</v>
      </c>
      <c r="F91" s="7">
        <v>9.7196022824195012</v>
      </c>
      <c r="G91" s="7">
        <v>11.756157705643606</v>
      </c>
      <c r="H91" s="7">
        <v>13.706646880793651</v>
      </c>
      <c r="I91" s="7">
        <v>15.606357942344408</v>
      </c>
      <c r="J91" s="7">
        <v>17.477311866750792</v>
      </c>
      <c r="K91" s="7">
        <v>19.329939507280322</v>
      </c>
      <c r="L91" s="7">
        <v>21.166140296985514</v>
      </c>
      <c r="M91" s="7">
        <v>22.983258835003088</v>
      </c>
      <c r="N91" s="7">
        <v>24.777884320343944</v>
      </c>
      <c r="O91" s="7">
        <v>26.547372838603003</v>
      </c>
      <c r="P91" s="7">
        <v>28.288735625582625</v>
      </c>
      <c r="Q91" s="7">
        <v>30.007597827538696</v>
      </c>
      <c r="R91" s="7">
        <v>31.637071574372811</v>
      </c>
      <c r="S91" s="7">
        <v>33.266150680867625</v>
      </c>
      <c r="T91" s="7">
        <v>34.895085285217995</v>
      </c>
      <c r="U91" s="7">
        <v>36.52396951963042</v>
      </c>
      <c r="V91" s="7">
        <v>38.152853754042845</v>
      </c>
      <c r="W91" s="7">
        <v>39.781737988455269</v>
      </c>
      <c r="X91" s="7">
        <v>41.410622222867694</v>
      </c>
      <c r="Y91" s="7">
        <v>43.039506457280119</v>
      </c>
      <c r="Z91" s="7">
        <v>44.668390691692544</v>
      </c>
      <c r="AA91" s="7">
        <v>46.297274926104969</v>
      </c>
      <c r="AB91" s="7">
        <v>47.926159160517393</v>
      </c>
      <c r="AC91" s="7">
        <v>49.555043394929818</v>
      </c>
      <c r="AD91" s="7">
        <v>51.183927629342243</v>
      </c>
    </row>
    <row r="92" spans="1:30" hidden="1" x14ac:dyDescent="0.2">
      <c r="A92" s="6" t="s">
        <v>26</v>
      </c>
      <c r="B92" s="7">
        <v>5.5237863490331099E-3</v>
      </c>
      <c r="C92" s="7">
        <v>1.104757269806622E-2</v>
      </c>
      <c r="D92" s="7">
        <v>1.6571359047099329E-2</v>
      </c>
      <c r="E92" s="7">
        <v>2.2095145396132439E-2</v>
      </c>
      <c r="F92" s="7">
        <v>2.761893174516555E-2</v>
      </c>
      <c r="G92" s="7">
        <v>3.3142718094198657E-2</v>
      </c>
      <c r="H92" s="7">
        <v>3.8666504443231768E-2</v>
      </c>
      <c r="I92" s="7">
        <v>4.4190290792264879E-2</v>
      </c>
      <c r="J92" s="7">
        <v>4.971407714129799E-2</v>
      </c>
      <c r="K92" s="7">
        <v>5.52378634903311E-2</v>
      </c>
      <c r="L92" s="7">
        <v>6.0761649839364211E-2</v>
      </c>
      <c r="M92" s="7">
        <v>6.6285436188397315E-2</v>
      </c>
      <c r="N92" s="7">
        <v>7.1809222537430425E-2</v>
      </c>
      <c r="O92" s="7">
        <v>7.7333008886463536E-2</v>
      </c>
      <c r="P92" s="7">
        <v>8.2856795235496647E-2</v>
      </c>
      <c r="Q92" s="7">
        <v>8.8380581584529758E-2</v>
      </c>
      <c r="R92" s="7">
        <v>9.3904367933562868E-2</v>
      </c>
      <c r="S92" s="7">
        <v>9.9428154282595979E-2</v>
      </c>
      <c r="T92" s="7">
        <v>0.10495194063162909</v>
      </c>
      <c r="U92" s="7">
        <v>0.11047572698066201</v>
      </c>
      <c r="V92" s="7">
        <v>0.11599951332969492</v>
      </c>
      <c r="W92" s="7">
        <v>0.12152329967872784</v>
      </c>
      <c r="X92" s="7">
        <v>0.12704708602776077</v>
      </c>
      <c r="Y92" s="7">
        <v>0.13257087237679369</v>
      </c>
      <c r="Z92" s="7">
        <v>0.1380946587258266</v>
      </c>
      <c r="AA92" s="7">
        <v>0.14361844507485952</v>
      </c>
      <c r="AB92" s="7">
        <v>0.14914223142389244</v>
      </c>
      <c r="AC92" s="7">
        <v>0.15466601777292535</v>
      </c>
      <c r="AD92" s="7">
        <v>0.16018980412195827</v>
      </c>
    </row>
    <row r="93" spans="1:30" hidden="1" x14ac:dyDescent="0.2">
      <c r="A93" s="6" t="s">
        <v>27</v>
      </c>
      <c r="B93" s="7">
        <v>3.6755816344549198E-3</v>
      </c>
      <c r="C93" s="7">
        <v>8.1886096929920001E-3</v>
      </c>
      <c r="D93" s="7">
        <v>1.3711235333180551E-2</v>
      </c>
      <c r="E93" s="7">
        <v>2.0122133532811219E-2</v>
      </c>
      <c r="F93" s="7">
        <v>2.7434574760362828E-2</v>
      </c>
      <c r="G93" s="7">
        <v>3.5983697531858802E-2</v>
      </c>
      <c r="H93" s="7">
        <v>4.5362217975860084E-2</v>
      </c>
      <c r="I93" s="7">
        <v>5.4943039079468348E-2</v>
      </c>
      <c r="J93" s="7">
        <v>6.3971813166642244E-2</v>
      </c>
      <c r="K93" s="7">
        <v>7.1732809258245059E-2</v>
      </c>
      <c r="L93" s="7">
        <v>7.7738595705217017E-2</v>
      </c>
      <c r="M93" s="7">
        <v>8.1713352588988042E-2</v>
      </c>
      <c r="N93" s="7">
        <v>8.4021275940855081E-2</v>
      </c>
      <c r="O93" s="7">
        <v>8.5132498295457729E-2</v>
      </c>
      <c r="P93" s="7">
        <v>8.5478642661742293E-2</v>
      </c>
      <c r="Q93" s="7">
        <v>8.5478642661742293E-2</v>
      </c>
      <c r="R93" s="7">
        <v>8.5478642661742293E-2</v>
      </c>
      <c r="S93" s="7">
        <v>8.5478642661742293E-2</v>
      </c>
      <c r="T93" s="7">
        <v>8.5478642661742293E-2</v>
      </c>
      <c r="U93" s="7">
        <v>8.5478642661742293E-2</v>
      </c>
      <c r="V93" s="7">
        <v>8.5478642661742293E-2</v>
      </c>
      <c r="W93" s="7">
        <v>8.5478642661742293E-2</v>
      </c>
      <c r="X93" s="7">
        <v>8.5478642661742293E-2</v>
      </c>
      <c r="Y93" s="7">
        <v>8.5478642661742293E-2</v>
      </c>
      <c r="Z93" s="7">
        <v>8.5478642661742293E-2</v>
      </c>
      <c r="AA93" s="7">
        <v>8.5478642661742293E-2</v>
      </c>
      <c r="AB93" s="7">
        <v>8.5478642661742293E-2</v>
      </c>
      <c r="AC93" s="7">
        <v>8.5478642661742293E-2</v>
      </c>
      <c r="AD93" s="7">
        <v>8.5478642661742293E-2</v>
      </c>
    </row>
    <row r="94" spans="1:30" hidden="1" x14ac:dyDescent="0.2">
      <c r="A94" s="6" t="s">
        <v>28</v>
      </c>
      <c r="B94" s="7">
        <v>7.6353668625897333E-3</v>
      </c>
      <c r="C94" s="7">
        <v>2.4645746529976545E-2</v>
      </c>
      <c r="D94" s="7">
        <v>5.3128398343983023E-2</v>
      </c>
      <c r="E94" s="7">
        <v>9.4928550499715797E-2</v>
      </c>
      <c r="F94" s="7">
        <v>0.15191899822937954</v>
      </c>
      <c r="G94" s="7">
        <v>0.22666872740222965</v>
      </c>
      <c r="H94" s="7">
        <v>0.32090066411115775</v>
      </c>
      <c r="I94" s="7">
        <v>0.43503505198187031</v>
      </c>
      <c r="J94" s="7">
        <v>0.56792511156146053</v>
      </c>
      <c r="K94" s="7">
        <v>0.71693725963529764</v>
      </c>
      <c r="L94" s="7">
        <v>0.87842536046478636</v>
      </c>
      <c r="M94" s="7">
        <v>1.0484754350432133</v>
      </c>
      <c r="N94" s="7">
        <v>1.2236490600128498</v>
      </c>
      <c r="O94" s="7">
        <v>1.4012157312358671</v>
      </c>
      <c r="P94" s="7">
        <v>1.5787824024588843</v>
      </c>
      <c r="Q94" s="7">
        <v>1.7563490736819016</v>
      </c>
      <c r="R94" s="7">
        <v>1.9339157449049189</v>
      </c>
      <c r="S94" s="7">
        <v>2.1114824161279362</v>
      </c>
      <c r="T94" s="7">
        <v>2.2890490873509535</v>
      </c>
      <c r="U94" s="7">
        <v>2.4666157585739708</v>
      </c>
      <c r="V94" s="7">
        <v>2.644182429796988</v>
      </c>
      <c r="W94" s="7">
        <v>2.8217491010200053</v>
      </c>
      <c r="X94" s="7">
        <v>2.9993157722430226</v>
      </c>
      <c r="Y94" s="7">
        <v>3.1768824434660399</v>
      </c>
      <c r="Z94" s="7">
        <v>3.3544491146890572</v>
      </c>
      <c r="AA94" s="7">
        <v>3.5320157859120744</v>
      </c>
      <c r="AB94" s="7">
        <v>3.7095824571350917</v>
      </c>
      <c r="AC94" s="7">
        <v>3.887149128358109</v>
      </c>
      <c r="AD94" s="7">
        <v>4.0647157995811263</v>
      </c>
    </row>
    <row r="95" spans="1:30" hidden="1" x14ac:dyDescent="0.2">
      <c r="A95" s="6" t="s">
        <v>29</v>
      </c>
      <c r="B95" s="7">
        <v>2.173368138325053E-3</v>
      </c>
      <c r="C95" s="7">
        <v>7.0152857377331528E-3</v>
      </c>
      <c r="D95" s="7">
        <v>1.512272694672985E-2</v>
      </c>
      <c r="E95" s="7">
        <v>2.7020926536526067E-2</v>
      </c>
      <c r="F95" s="7">
        <v>4.3242966094494302E-2</v>
      </c>
      <c r="G95" s="7">
        <v>6.4520094313268161E-2</v>
      </c>
      <c r="H95" s="7">
        <v>9.1342733295985371E-2</v>
      </c>
      <c r="I95" s="7">
        <v>0.12383050324202631</v>
      </c>
      <c r="J95" s="7">
        <v>0.16165697924352632</v>
      </c>
      <c r="K95" s="7">
        <v>0.20407252530377262</v>
      </c>
      <c r="L95" s="7">
        <v>0.25003928752721777</v>
      </c>
      <c r="M95" s="7">
        <v>0.29844317180150898</v>
      </c>
      <c r="N95" s="7">
        <v>0.34830544849829354</v>
      </c>
      <c r="O95" s="7">
        <v>0.3988488935756202</v>
      </c>
      <c r="P95" s="7">
        <v>0.44939233865294687</v>
      </c>
      <c r="Q95" s="7">
        <v>0.49993578373027353</v>
      </c>
      <c r="R95" s="7">
        <v>0.55047922880760025</v>
      </c>
      <c r="S95" s="7">
        <v>0.60102267388492692</v>
      </c>
      <c r="T95" s="7">
        <v>0.65156611896225358</v>
      </c>
      <c r="U95" s="7">
        <v>0.70210956403958025</v>
      </c>
      <c r="V95" s="7">
        <v>0.75265300911690691</v>
      </c>
      <c r="W95" s="7">
        <v>0.80319645419423358</v>
      </c>
      <c r="X95" s="7">
        <v>0.85373989927156024</v>
      </c>
      <c r="Y95" s="7">
        <v>0.90428334434888691</v>
      </c>
      <c r="Z95" s="7">
        <v>0.95482678942621357</v>
      </c>
      <c r="AA95" s="7">
        <v>1.0053702345035402</v>
      </c>
      <c r="AB95" s="7">
        <v>1.055913679580867</v>
      </c>
      <c r="AC95" s="7">
        <v>1.1064571246581938</v>
      </c>
      <c r="AD95" s="7">
        <v>1.1570005697355206</v>
      </c>
    </row>
    <row r="96" spans="1:30" hidden="1" x14ac:dyDescent="0.2">
      <c r="A96" s="6" t="s">
        <v>30</v>
      </c>
      <c r="B96" s="7">
        <v>2.4478335949265269</v>
      </c>
      <c r="C96" s="7">
        <v>5.3387500285547898</v>
      </c>
      <c r="D96" s="7">
        <v>8.7039723665354334</v>
      </c>
      <c r="E96" s="7">
        <v>12.569564028147369</v>
      </c>
      <c r="F96" s="7">
        <v>16.956027882239812</v>
      </c>
      <c r="G96" s="7">
        <v>21.834332529280168</v>
      </c>
      <c r="H96" s="7">
        <v>27.124142930181165</v>
      </c>
      <c r="I96" s="7">
        <v>32.748914261195317</v>
      </c>
      <c r="J96" s="7">
        <v>38.639208508269945</v>
      </c>
      <c r="K96" s="7">
        <v>44.725854429275344</v>
      </c>
      <c r="L96" s="7">
        <v>50.947133144690497</v>
      </c>
      <c r="M96" s="7">
        <v>57.264488895277047</v>
      </c>
      <c r="N96" s="7">
        <v>63.652335793813791</v>
      </c>
      <c r="O96" s="7">
        <v>70.115628118623874</v>
      </c>
      <c r="P96" s="7">
        <v>76.148951229844613</v>
      </c>
      <c r="Q96" s="7">
        <v>81.752589082680416</v>
      </c>
      <c r="R96" s="7">
        <v>86.925263063815137</v>
      </c>
      <c r="S96" s="7">
        <v>91.661568245824554</v>
      </c>
      <c r="T96" s="7">
        <v>94.960381184572555</v>
      </c>
      <c r="U96" s="7">
        <v>97.005689409683399</v>
      </c>
      <c r="V96" s="7">
        <v>99.050997634794243</v>
      </c>
      <c r="W96" s="7">
        <v>101.09630585990509</v>
      </c>
      <c r="X96" s="7">
        <v>103.14161408501593</v>
      </c>
      <c r="Y96" s="7">
        <v>105.18692231012677</v>
      </c>
      <c r="Z96" s="7">
        <v>107.23223053523762</v>
      </c>
      <c r="AA96" s="7">
        <v>109.27753876034846</v>
      </c>
      <c r="AB96" s="7">
        <v>111.32284698545931</v>
      </c>
      <c r="AC96" s="7">
        <v>113.36815521057015</v>
      </c>
      <c r="AD96" s="7">
        <v>115.413463435681</v>
      </c>
    </row>
    <row r="97" spans="1:30" x14ac:dyDescent="0.2">
      <c r="A97" s="4" t="s">
        <v>31</v>
      </c>
      <c r="B97" s="5">
        <v>9.0741888764744907</v>
      </c>
      <c r="C97" s="5">
        <v>22.342111408683913</v>
      </c>
      <c r="D97" s="5">
        <v>40.20361333303866</v>
      </c>
      <c r="E97" s="5">
        <v>62.800946236611587</v>
      </c>
      <c r="F97" s="5">
        <v>90.407804454066849</v>
      </c>
      <c r="G97" s="5">
        <v>123.08409066218513</v>
      </c>
      <c r="H97" s="5">
        <v>159.94857931118327</v>
      </c>
      <c r="I97" s="5">
        <v>200.07954871031615</v>
      </c>
      <c r="J97" s="5">
        <v>242.12965771610948</v>
      </c>
      <c r="K97" s="5">
        <v>284.86104741023604</v>
      </c>
      <c r="L97" s="5">
        <v>327.28104947576293</v>
      </c>
      <c r="M97" s="5">
        <v>366.855342019896</v>
      </c>
      <c r="N97" s="5">
        <v>404.86310858194452</v>
      </c>
      <c r="O97" s="5">
        <v>436.42322777745738</v>
      </c>
      <c r="P97" s="5">
        <v>466.56990769134018</v>
      </c>
      <c r="Q97" s="5">
        <v>494.02663965981623</v>
      </c>
      <c r="R97" s="5">
        <v>517.48439365770491</v>
      </c>
      <c r="S97" s="5">
        <v>537.59128934473961</v>
      </c>
      <c r="T97" s="5">
        <v>554.13111184048682</v>
      </c>
      <c r="U97" s="5">
        <v>564.48031978895654</v>
      </c>
      <c r="V97" s="5">
        <v>574.82952773742625</v>
      </c>
      <c r="W97" s="5">
        <v>585.17873568589596</v>
      </c>
      <c r="X97" s="5">
        <v>595.52794363436567</v>
      </c>
      <c r="Y97" s="5">
        <v>605.87715158283538</v>
      </c>
      <c r="Z97" s="5">
        <v>616.22635953130509</v>
      </c>
      <c r="AA97" s="5">
        <v>626.5755674797748</v>
      </c>
      <c r="AB97" s="5">
        <v>636.92477542824452</v>
      </c>
      <c r="AC97" s="5">
        <v>647.27398337671423</v>
      </c>
      <c r="AD97" s="5">
        <v>657.62319132518394</v>
      </c>
    </row>
    <row r="98" spans="1:30" hidden="1" x14ac:dyDescent="0.2">
      <c r="A98" s="6" t="s">
        <v>32</v>
      </c>
      <c r="B98" s="7">
        <v>0.37798119536312336</v>
      </c>
      <c r="C98" s="7">
        <v>1.129877314766234</v>
      </c>
      <c r="D98" s="7">
        <v>2.2526316231842927</v>
      </c>
      <c r="E98" s="7">
        <v>3.7444474075560699</v>
      </c>
      <c r="F98" s="7">
        <v>5.5990712163686087</v>
      </c>
      <c r="G98" s="7">
        <v>7.7725093806333625</v>
      </c>
      <c r="H98" s="7">
        <v>10.200041941068939</v>
      </c>
      <c r="I98" s="7">
        <v>12.829305276208551</v>
      </c>
      <c r="J98" s="7">
        <v>15.620302571133429</v>
      </c>
      <c r="K98" s="7">
        <v>18.539387533113974</v>
      </c>
      <c r="L98" s="7">
        <v>21.548578848093239</v>
      </c>
      <c r="M98" s="7">
        <v>24.63338587074335</v>
      </c>
      <c r="N98" s="7">
        <v>28.164978775777907</v>
      </c>
      <c r="O98" s="7">
        <v>31.697220536554042</v>
      </c>
      <c r="P98" s="7">
        <v>35.21215854659588</v>
      </c>
      <c r="Q98" s="7">
        <v>38.614023988578559</v>
      </c>
      <c r="R98" s="7">
        <v>40.796922872776655</v>
      </c>
      <c r="S98" s="7">
        <v>41.171052823527845</v>
      </c>
      <c r="T98" s="7">
        <v>41.542155719801151</v>
      </c>
      <c r="U98" s="7">
        <v>41.909014757464909</v>
      </c>
      <c r="V98" s="7">
        <v>42.275873795128668</v>
      </c>
      <c r="W98" s="7">
        <v>42.642732832792426</v>
      </c>
      <c r="X98" s="7">
        <v>43.009591870456184</v>
      </c>
      <c r="Y98" s="7">
        <v>43.376450908119942</v>
      </c>
      <c r="Z98" s="7">
        <v>43.7433099457837</v>
      </c>
      <c r="AA98" s="7">
        <v>44.110168983447458</v>
      </c>
      <c r="AB98" s="7">
        <v>44.477028021111217</v>
      </c>
      <c r="AC98" s="7">
        <v>44.843887058774975</v>
      </c>
      <c r="AD98" s="7">
        <v>45.210746096438733</v>
      </c>
    </row>
    <row r="99" spans="1:30" hidden="1" x14ac:dyDescent="0.2">
      <c r="A99" s="6" t="s">
        <v>15</v>
      </c>
      <c r="B99" s="7">
        <v>0.49672116817486461</v>
      </c>
      <c r="C99" s="7">
        <v>1.451495356008609</v>
      </c>
      <c r="D99" s="7">
        <v>2.9125280721646591</v>
      </c>
      <c r="E99" s="7">
        <v>4.9260298930091935</v>
      </c>
      <c r="F99" s="7">
        <v>7.5559200096172994</v>
      </c>
      <c r="G99" s="7">
        <v>10.858757646199541</v>
      </c>
      <c r="H99" s="7">
        <v>14.879299514314113</v>
      </c>
      <c r="I99" s="7">
        <v>19.674565057217919</v>
      </c>
      <c r="J99" s="7">
        <v>24.965628969416048</v>
      </c>
      <c r="K99" s="7">
        <v>30.850054505579141</v>
      </c>
      <c r="L99" s="7">
        <v>37.161024456043762</v>
      </c>
      <c r="M99" s="7">
        <v>43.738266105548846</v>
      </c>
      <c r="N99" s="7">
        <v>50.172799940477638</v>
      </c>
      <c r="O99" s="7">
        <v>51.543476574223853</v>
      </c>
      <c r="P99" s="7">
        <v>52.049046295354685</v>
      </c>
      <c r="Q99" s="7">
        <v>52.552443291772065</v>
      </c>
      <c r="R99" s="7">
        <v>53.051752930484597</v>
      </c>
      <c r="S99" s="7">
        <v>53.543702383282536</v>
      </c>
      <c r="T99" s="7">
        <v>54.03261218271637</v>
      </c>
      <c r="U99" s="7">
        <v>54.516904048981026</v>
      </c>
      <c r="V99" s="7">
        <v>55.001195915245681</v>
      </c>
      <c r="W99" s="7">
        <v>55.485487781510336</v>
      </c>
      <c r="X99" s="7">
        <v>55.969779647774992</v>
      </c>
      <c r="Y99" s="7">
        <v>56.454071514039647</v>
      </c>
      <c r="Z99" s="7">
        <v>56.938363380304303</v>
      </c>
      <c r="AA99" s="7">
        <v>57.422655246568958</v>
      </c>
      <c r="AB99" s="7">
        <v>57.906947112833613</v>
      </c>
      <c r="AC99" s="7">
        <v>58.391238979098269</v>
      </c>
      <c r="AD99" s="7">
        <v>58.875530845362924</v>
      </c>
    </row>
    <row r="100" spans="1:30" hidden="1" x14ac:dyDescent="0.2">
      <c r="A100" s="6" t="s">
        <v>16</v>
      </c>
      <c r="B100" s="7">
        <v>1.1274070424807964E-3</v>
      </c>
      <c r="C100" s="7">
        <v>4.0100659023502598E-3</v>
      </c>
      <c r="D100" s="7">
        <v>1.0386751140580772E-2</v>
      </c>
      <c r="E100" s="7">
        <v>2.2861369541045166E-2</v>
      </c>
      <c r="F100" s="7">
        <v>4.4723272746334621E-2</v>
      </c>
      <c r="G100" s="7">
        <v>7.9554049699560203E-2</v>
      </c>
      <c r="H100" s="7">
        <v>0.13086567688517559</v>
      </c>
      <c r="I100" s="7">
        <v>0.20135627709003509</v>
      </c>
      <c r="J100" s="7">
        <v>0.29253209484031883</v>
      </c>
      <c r="K100" s="7">
        <v>0.40435715587449661</v>
      </c>
      <c r="L100" s="7">
        <v>0.53474627811460629</v>
      </c>
      <c r="M100" s="7">
        <v>0.6815842662824515</v>
      </c>
      <c r="N100" s="7">
        <v>0.84200738994924662</v>
      </c>
      <c r="O100" s="7">
        <v>1.0128723909194639</v>
      </c>
      <c r="P100" s="7">
        <v>1.1906969352017414</v>
      </c>
      <c r="Q100" s="7">
        <v>1.3734398114789055</v>
      </c>
      <c r="R100" s="7">
        <v>1.5942008557537417</v>
      </c>
      <c r="S100" s="7">
        <v>1.8158604098596443</v>
      </c>
      <c r="T100" s="7">
        <v>2.0375602800102821</v>
      </c>
      <c r="U100" s="7">
        <v>2.2586025896775284</v>
      </c>
      <c r="V100" s="7">
        <v>2.4796448993447746</v>
      </c>
      <c r="W100" s="7">
        <v>2.7006872090120209</v>
      </c>
      <c r="X100" s="7">
        <v>2.9217295186792671</v>
      </c>
      <c r="Y100" s="7">
        <v>3.1427718283465134</v>
      </c>
      <c r="Z100" s="7">
        <v>3.3638141380137596</v>
      </c>
      <c r="AA100" s="7">
        <v>3.5848564476810059</v>
      </c>
      <c r="AB100" s="7">
        <v>3.8058987573482521</v>
      </c>
      <c r="AC100" s="7">
        <v>4.0269410670154979</v>
      </c>
      <c r="AD100" s="7">
        <v>4.2479833766827442</v>
      </c>
    </row>
    <row r="101" spans="1:30" hidden="1" x14ac:dyDescent="0.2">
      <c r="A101" s="6" t="s">
        <v>17</v>
      </c>
      <c r="B101" s="7">
        <v>3.6433911395194709</v>
      </c>
      <c r="C101" s="7">
        <v>8.2369735859028701</v>
      </c>
      <c r="D101" s="7">
        <v>14.091198111161603</v>
      </c>
      <c r="E101" s="7">
        <v>21.211266396156958</v>
      </c>
      <c r="F101" s="7">
        <v>29.715799145709084</v>
      </c>
      <c r="G101" s="7">
        <v>39.996291854405591</v>
      </c>
      <c r="H101" s="7">
        <v>51.657869316264048</v>
      </c>
      <c r="I101" s="7">
        <v>64.00416545320563</v>
      </c>
      <c r="J101" s="7">
        <v>76.146705418082831</v>
      </c>
      <c r="K101" s="7">
        <v>87.194659826528493</v>
      </c>
      <c r="L101" s="7">
        <v>96.459679658443989</v>
      </c>
      <c r="M101" s="7">
        <v>103.19934777841557</v>
      </c>
      <c r="N101" s="7">
        <v>108.02171820090139</v>
      </c>
      <c r="O101" s="7">
        <v>111.46275772203711</v>
      </c>
      <c r="P101" s="7">
        <v>114.11246993662409</v>
      </c>
      <c r="Q101" s="7">
        <v>116.28228490242785</v>
      </c>
      <c r="R101" s="7">
        <v>118.15784479590651</v>
      </c>
      <c r="S101" s="7">
        <v>119.7531388974768</v>
      </c>
      <c r="T101" s="7">
        <v>121.31609536139582</v>
      </c>
      <c r="U101" s="7">
        <v>122.85107038271195</v>
      </c>
      <c r="V101" s="7">
        <v>124.38604540402808</v>
      </c>
      <c r="W101" s="7">
        <v>125.92102042534421</v>
      </c>
      <c r="X101" s="7">
        <v>127.45599544666034</v>
      </c>
      <c r="Y101" s="7">
        <v>128.99097046797647</v>
      </c>
      <c r="Z101" s="7">
        <v>130.52594548929261</v>
      </c>
      <c r="AA101" s="7">
        <v>132.06092051060875</v>
      </c>
      <c r="AB101" s="7">
        <v>133.5958955319249</v>
      </c>
      <c r="AC101" s="7">
        <v>135.13087055324104</v>
      </c>
      <c r="AD101" s="7">
        <v>136.66584557455718</v>
      </c>
    </row>
    <row r="102" spans="1:30" hidden="1" x14ac:dyDescent="0.2">
      <c r="A102" s="6" t="s">
        <v>9</v>
      </c>
      <c r="B102" s="7">
        <v>0.69205500450063573</v>
      </c>
      <c r="C102" s="7">
        <v>1.983969714862754</v>
      </c>
      <c r="D102" s="7">
        <v>3.8355389439129244</v>
      </c>
      <c r="E102" s="7">
        <v>6.2610328726718283</v>
      </c>
      <c r="F102" s="7">
        <v>9.308490164152186</v>
      </c>
      <c r="G102" s="7">
        <v>12.999437375530778</v>
      </c>
      <c r="H102" s="7">
        <v>17.329697088665441</v>
      </c>
      <c r="I102" s="7">
        <v>22.291954192116457</v>
      </c>
      <c r="J102" s="7">
        <v>27.974654375805226</v>
      </c>
      <c r="K102" s="7">
        <v>34.208805772218469</v>
      </c>
      <c r="L102" s="7">
        <v>40.852122674328193</v>
      </c>
      <c r="M102" s="7">
        <v>46.812127858967983</v>
      </c>
      <c r="N102" s="7">
        <v>52.872448238802278</v>
      </c>
      <c r="O102" s="7">
        <v>59.182796653314121</v>
      </c>
      <c r="P102" s="7">
        <v>65.661197652299947</v>
      </c>
      <c r="Q102" s="7">
        <v>72.130842523017549</v>
      </c>
      <c r="R102" s="7">
        <v>76.685517737584078</v>
      </c>
      <c r="S102" s="7">
        <v>80.609487135055588</v>
      </c>
      <c r="T102" s="7">
        <v>84.546852876713203</v>
      </c>
      <c r="U102" s="7">
        <v>88.48702073641698</v>
      </c>
      <c r="V102" s="7">
        <v>92.427188596120757</v>
      </c>
      <c r="W102" s="7">
        <v>96.367356455824535</v>
      </c>
      <c r="X102" s="7">
        <v>100.30752431552831</v>
      </c>
      <c r="Y102" s="7">
        <v>104.24769217523209</v>
      </c>
      <c r="Z102" s="7">
        <v>108.18786003493587</v>
      </c>
      <c r="AA102" s="7">
        <v>112.12802789463964</v>
      </c>
      <c r="AB102" s="7">
        <v>116.06819575434342</v>
      </c>
      <c r="AC102" s="7">
        <v>120.0083636140472</v>
      </c>
      <c r="AD102" s="7">
        <v>123.94853147375098</v>
      </c>
    </row>
    <row r="103" spans="1:30" hidden="1" x14ac:dyDescent="0.2">
      <c r="A103" s="6" t="s">
        <v>12</v>
      </c>
      <c r="B103" s="7">
        <v>0.23520905329486225</v>
      </c>
      <c r="C103" s="7">
        <v>0.70287017559173326</v>
      </c>
      <c r="D103" s="7">
        <v>1.4010232236862858</v>
      </c>
      <c r="E103" s="7">
        <v>2.3286986103743619</v>
      </c>
      <c r="F103" s="7">
        <v>3.4814019318259071</v>
      </c>
      <c r="G103" s="7">
        <v>4.8310496826452036</v>
      </c>
      <c r="H103" s="7">
        <v>6.3380714285879804</v>
      </c>
      <c r="I103" s="7">
        <v>7.970308073152494</v>
      </c>
      <c r="J103" s="7">
        <v>9.7034986302335664</v>
      </c>
      <c r="K103" s="7">
        <v>11.516911619938391</v>
      </c>
      <c r="L103" s="7">
        <v>13.385206382215781</v>
      </c>
      <c r="M103" s="7">
        <v>15.300640965320129</v>
      </c>
      <c r="N103" s="7">
        <v>17.25446374939369</v>
      </c>
      <c r="O103" s="7">
        <v>19.237741882703268</v>
      </c>
      <c r="P103" s="7">
        <v>21.237259560895698</v>
      </c>
      <c r="Q103" s="7">
        <v>23.536122028764172</v>
      </c>
      <c r="R103" s="7">
        <v>25.787117574118874</v>
      </c>
      <c r="S103" s="7">
        <v>27.991047860586072</v>
      </c>
      <c r="T103" s="7">
        <v>30.093911057226443</v>
      </c>
      <c r="U103" s="7">
        <v>31.333244778551983</v>
      </c>
      <c r="V103" s="7">
        <v>32.572578499877523</v>
      </c>
      <c r="W103" s="7">
        <v>33.811912221203059</v>
      </c>
      <c r="X103" s="7">
        <v>35.051245942528595</v>
      </c>
      <c r="Y103" s="7">
        <v>36.290579663854132</v>
      </c>
      <c r="Z103" s="7">
        <v>37.529913385179668</v>
      </c>
      <c r="AA103" s="7">
        <v>38.769247106505205</v>
      </c>
      <c r="AB103" s="7">
        <v>40.008580827830741</v>
      </c>
      <c r="AC103" s="7">
        <v>41.247914549156278</v>
      </c>
      <c r="AD103" s="7">
        <v>42.487248270481814</v>
      </c>
    </row>
    <row r="104" spans="1:30" hidden="1" x14ac:dyDescent="0.2">
      <c r="A104" s="6" t="s">
        <v>18</v>
      </c>
      <c r="B104" s="7">
        <v>3.6277039085790523</v>
      </c>
      <c r="C104" s="7">
        <v>8.8329151956493615</v>
      </c>
      <c r="D104" s="7">
        <v>15.700306607788317</v>
      </c>
      <c r="E104" s="7">
        <v>24.306609687302128</v>
      </c>
      <c r="F104" s="7">
        <v>34.702398713647426</v>
      </c>
      <c r="G104" s="7">
        <v>46.546490673071084</v>
      </c>
      <c r="H104" s="7">
        <v>59.412734345397553</v>
      </c>
      <c r="I104" s="7">
        <v>73.107894381325053</v>
      </c>
      <c r="J104" s="7">
        <v>87.426335656598056</v>
      </c>
      <c r="K104" s="7">
        <v>102.1468709969831</v>
      </c>
      <c r="L104" s="7">
        <v>117.33969117852338</v>
      </c>
      <c r="M104" s="7">
        <v>132.4899891746177</v>
      </c>
      <c r="N104" s="7">
        <v>147.53469228664238</v>
      </c>
      <c r="O104" s="7">
        <v>162.28636201770553</v>
      </c>
      <c r="P104" s="7">
        <v>177.10707876436817</v>
      </c>
      <c r="Q104" s="7">
        <v>189.53748311377714</v>
      </c>
      <c r="R104" s="7">
        <v>201.41103689108053</v>
      </c>
      <c r="S104" s="7">
        <v>212.7069998349512</v>
      </c>
      <c r="T104" s="7">
        <v>220.56192436262367</v>
      </c>
      <c r="U104" s="7">
        <v>223.12446249515222</v>
      </c>
      <c r="V104" s="7">
        <v>225.68700062768076</v>
      </c>
      <c r="W104" s="7">
        <v>228.2495387602093</v>
      </c>
      <c r="X104" s="7">
        <v>230.81207689273785</v>
      </c>
      <c r="Y104" s="7">
        <v>233.37461502526639</v>
      </c>
      <c r="Z104" s="7">
        <v>235.93715315779494</v>
      </c>
      <c r="AA104" s="7">
        <v>238.49969129032348</v>
      </c>
      <c r="AB104" s="7">
        <v>241.06222942285203</v>
      </c>
      <c r="AC104" s="7">
        <v>243.62476755538057</v>
      </c>
      <c r="AD104" s="7">
        <v>246.18730568790912</v>
      </c>
    </row>
    <row r="105" spans="1:30" x14ac:dyDescent="0.2">
      <c r="A105" s="4" t="s">
        <v>33</v>
      </c>
      <c r="B105" s="5">
        <v>1.0508374311651962E-2</v>
      </c>
      <c r="C105" s="5">
        <v>4.0579263137012003E-2</v>
      </c>
      <c r="D105" s="5">
        <v>0.1036584887187431</v>
      </c>
      <c r="E105" s="5">
        <v>0.22009746632370614</v>
      </c>
      <c r="F105" s="5">
        <v>0.4153867591476475</v>
      </c>
      <c r="G105" s="5">
        <v>0.72529099639531802</v>
      </c>
      <c r="H105" s="5">
        <v>1.1924419847535874</v>
      </c>
      <c r="I105" s="5">
        <v>1.8600175063849655</v>
      </c>
      <c r="J105" s="5">
        <v>2.7692990810083771</v>
      </c>
      <c r="K105" s="5">
        <v>3.9505513615242038</v>
      </c>
      <c r="L105" s="5">
        <v>5.40338826766693</v>
      </c>
      <c r="M105" s="5">
        <v>5.8319927270134189</v>
      </c>
      <c r="N105" s="5">
        <v>5.8598728577254375</v>
      </c>
      <c r="O105" s="5">
        <v>5.891963033816948</v>
      </c>
      <c r="P105" s="5">
        <v>5.9274464151545665</v>
      </c>
      <c r="Q105" s="5">
        <v>5.9670038550657667</v>
      </c>
      <c r="R105" s="5">
        <v>6.0106436342586074</v>
      </c>
      <c r="S105" s="5">
        <v>6.0582355836614603</v>
      </c>
      <c r="T105" s="5">
        <v>6.110346036789549</v>
      </c>
      <c r="U105" s="5">
        <v>6.1669609298253656</v>
      </c>
      <c r="V105" s="5">
        <v>6.2235758228611822</v>
      </c>
      <c r="W105" s="5">
        <v>6.2801907158969987</v>
      </c>
      <c r="X105" s="5">
        <v>6.3368056089328153</v>
      </c>
      <c r="Y105" s="5">
        <v>6.3934205019686319</v>
      </c>
      <c r="Z105" s="5">
        <v>6.4500353950044484</v>
      </c>
      <c r="AA105" s="5">
        <v>6.506650288040265</v>
      </c>
      <c r="AB105" s="5">
        <v>6.5632651810760816</v>
      </c>
      <c r="AC105" s="5">
        <v>6.6198800741118982</v>
      </c>
      <c r="AD105" s="5">
        <v>6.6764949671477147</v>
      </c>
    </row>
    <row r="106" spans="1:30" hidden="1" x14ac:dyDescent="0.2">
      <c r="A106" s="6" t="s">
        <v>34</v>
      </c>
      <c r="B106" s="7">
        <v>1.0508374311651962E-2</v>
      </c>
      <c r="C106" s="7">
        <v>4.0579263137012003E-2</v>
      </c>
      <c r="D106" s="7">
        <v>0.1036584887187431</v>
      </c>
      <c r="E106" s="7">
        <v>0.22009746632370614</v>
      </c>
      <c r="F106" s="7">
        <v>0.4153867591476475</v>
      </c>
      <c r="G106" s="7">
        <v>0.72529099639531802</v>
      </c>
      <c r="H106" s="7">
        <v>1.1924419847535874</v>
      </c>
      <c r="I106" s="7">
        <v>1.8600175063849655</v>
      </c>
      <c r="J106" s="7">
        <v>2.7692990810083771</v>
      </c>
      <c r="K106" s="7">
        <v>3.9505513615242038</v>
      </c>
      <c r="L106" s="7">
        <v>5.40338826766693</v>
      </c>
      <c r="M106" s="7">
        <v>5.8319927270134189</v>
      </c>
      <c r="N106" s="7">
        <v>5.8598728577254375</v>
      </c>
      <c r="O106" s="7">
        <v>5.891963033816948</v>
      </c>
      <c r="P106" s="7">
        <v>5.9274464151545665</v>
      </c>
      <c r="Q106" s="7">
        <v>5.9670038550657667</v>
      </c>
      <c r="R106" s="7">
        <v>6.0106436342586074</v>
      </c>
      <c r="S106" s="7">
        <v>6.0582355836614603</v>
      </c>
      <c r="T106" s="7">
        <v>6.110346036789549</v>
      </c>
      <c r="U106" s="7">
        <v>6.1669609298253656</v>
      </c>
      <c r="V106" s="7">
        <v>6.2235758228611822</v>
      </c>
      <c r="W106" s="7">
        <v>6.2801907158969987</v>
      </c>
      <c r="X106" s="7">
        <v>6.3368056089328153</v>
      </c>
      <c r="Y106" s="7">
        <v>6.3934205019686319</v>
      </c>
      <c r="Z106" s="7">
        <v>6.4500353950044484</v>
      </c>
      <c r="AA106" s="7">
        <v>6.506650288040265</v>
      </c>
      <c r="AB106" s="7">
        <v>6.5632651810760816</v>
      </c>
      <c r="AC106" s="7">
        <v>6.6198800741118982</v>
      </c>
      <c r="AD106" s="7">
        <v>6.6764949671477147</v>
      </c>
    </row>
    <row r="107" spans="1:30" x14ac:dyDescent="0.2">
      <c r="A107" s="4" t="s">
        <v>35</v>
      </c>
      <c r="B107" s="5">
        <v>9.6222954302747493E-2</v>
      </c>
      <c r="C107" s="5">
        <v>0.28616089215019946</v>
      </c>
      <c r="D107" s="5">
        <v>0.6213933935340934</v>
      </c>
      <c r="E107" s="5">
        <v>1.1650729906493154</v>
      </c>
      <c r="F107" s="5">
        <v>1.9729860461686335</v>
      </c>
      <c r="G107" s="5">
        <v>3.1435507075537732</v>
      </c>
      <c r="H107" s="5">
        <v>4.7120114796309229</v>
      </c>
      <c r="I107" s="5">
        <v>6.6972073322762231</v>
      </c>
      <c r="J107" s="5">
        <v>9.1104570734331034</v>
      </c>
      <c r="K107" s="5">
        <v>11.962319771955514</v>
      </c>
      <c r="L107" s="5">
        <v>15.191893528121135</v>
      </c>
      <c r="M107" s="5">
        <v>18.534591171352645</v>
      </c>
      <c r="N107" s="5">
        <v>21.932826855147013</v>
      </c>
      <c r="O107" s="5">
        <v>25.160472888086773</v>
      </c>
      <c r="P107" s="5">
        <v>27.968412912178703</v>
      </c>
      <c r="Q107" s="5">
        <v>29.297300043580002</v>
      </c>
      <c r="R107" s="5">
        <v>29.297300043580002</v>
      </c>
      <c r="S107" s="5">
        <v>29.297300043580002</v>
      </c>
      <c r="T107" s="5">
        <v>29.297300043580002</v>
      </c>
      <c r="U107" s="5">
        <v>29.297300043580002</v>
      </c>
      <c r="V107" s="5">
        <v>29.297300043580002</v>
      </c>
      <c r="W107" s="5">
        <v>29.297300043580002</v>
      </c>
      <c r="X107" s="5">
        <v>29.297300043580002</v>
      </c>
      <c r="Y107" s="5">
        <v>29.297300043580002</v>
      </c>
      <c r="Z107" s="5">
        <v>29.297300043580002</v>
      </c>
      <c r="AA107" s="5">
        <v>29.297300043580002</v>
      </c>
      <c r="AB107" s="5">
        <v>29.297300043580002</v>
      </c>
      <c r="AC107" s="5">
        <v>29.297300043580002</v>
      </c>
      <c r="AD107" s="5">
        <v>29.297300043580002</v>
      </c>
    </row>
    <row r="108" spans="1:30" x14ac:dyDescent="0.2">
      <c r="A108" s="6" t="s">
        <v>36</v>
      </c>
      <c r="B108" s="7">
        <v>9.6222954302747493E-2</v>
      </c>
      <c r="C108" s="7">
        <v>0.28616089215019946</v>
      </c>
      <c r="D108" s="7">
        <v>0.6213933935340934</v>
      </c>
      <c r="E108" s="7">
        <v>1.1650729906493154</v>
      </c>
      <c r="F108" s="7">
        <v>1.9729860461686335</v>
      </c>
      <c r="G108" s="7">
        <v>3.1435507075537732</v>
      </c>
      <c r="H108" s="7">
        <v>4.7120114796309229</v>
      </c>
      <c r="I108" s="7">
        <v>6.6972073322762231</v>
      </c>
      <c r="J108" s="7">
        <v>9.1104570734331034</v>
      </c>
      <c r="K108" s="7">
        <v>11.962319771955514</v>
      </c>
      <c r="L108" s="7">
        <v>15.191893528121135</v>
      </c>
      <c r="M108" s="7">
        <v>18.534591171352645</v>
      </c>
      <c r="N108" s="7">
        <v>21.932826855147013</v>
      </c>
      <c r="O108" s="7">
        <v>25.160472888086773</v>
      </c>
      <c r="P108" s="7">
        <v>27.968412912178703</v>
      </c>
      <c r="Q108" s="7">
        <v>29.297300043580002</v>
      </c>
      <c r="R108" s="7">
        <v>29.297300043580002</v>
      </c>
      <c r="S108" s="7">
        <v>29.297300043580002</v>
      </c>
      <c r="T108" s="7">
        <v>29.297300043580002</v>
      </c>
      <c r="U108" s="7">
        <v>29.297300043580002</v>
      </c>
      <c r="V108" s="7">
        <v>29.297300043580002</v>
      </c>
      <c r="W108" s="7">
        <v>29.297300043580002</v>
      </c>
      <c r="X108" s="7">
        <v>29.297300043580002</v>
      </c>
      <c r="Y108" s="7">
        <v>29.297300043580002</v>
      </c>
      <c r="Z108" s="7">
        <v>29.297300043580002</v>
      </c>
      <c r="AA108" s="7">
        <v>29.297300043580002</v>
      </c>
      <c r="AB108" s="7">
        <v>29.297300043580002</v>
      </c>
      <c r="AC108" s="7">
        <v>29.297300043580002</v>
      </c>
      <c r="AD108" s="7">
        <v>29.297300043580002</v>
      </c>
    </row>
    <row r="109" spans="1:30" x14ac:dyDescent="0.2">
      <c r="A109" s="8" t="s">
        <v>37</v>
      </c>
      <c r="B109" s="16">
        <v>91.784395321580064</v>
      </c>
      <c r="C109" s="16">
        <v>196.45852623383354</v>
      </c>
      <c r="D109" s="16">
        <v>315.47927720567424</v>
      </c>
      <c r="E109" s="16">
        <v>449.10940800501589</v>
      </c>
      <c r="F109" s="16">
        <v>595.8842038811315</v>
      </c>
      <c r="G109" s="16">
        <v>754.9753516329987</v>
      </c>
      <c r="H109" s="16">
        <v>914.13196068947536</v>
      </c>
      <c r="I109" s="16">
        <v>1075.5670331037861</v>
      </c>
      <c r="J109" s="16">
        <v>1241.4039907825918</v>
      </c>
      <c r="K109" s="16">
        <v>1406.1418455046717</v>
      </c>
      <c r="L109" s="16">
        <v>1566.6543227339832</v>
      </c>
      <c r="M109" s="16">
        <v>1713.7522002527826</v>
      </c>
      <c r="N109" s="16">
        <v>1844.0002267223083</v>
      </c>
      <c r="O109" s="16">
        <v>1949.935542301502</v>
      </c>
      <c r="P109" s="16">
        <v>2049.6184060173505</v>
      </c>
      <c r="Q109" s="16">
        <v>2142.1325253532809</v>
      </c>
      <c r="R109" s="16">
        <v>2225.5400888626737</v>
      </c>
      <c r="S109" s="16">
        <v>2303.0015591561146</v>
      </c>
      <c r="T109" s="16">
        <v>2370.6756356711667</v>
      </c>
      <c r="U109" s="16">
        <v>2425.7200800371006</v>
      </c>
      <c r="V109" s="16">
        <v>2480.7645244030346</v>
      </c>
      <c r="W109" s="16">
        <v>2535.8089687689685</v>
      </c>
      <c r="X109" s="16">
        <v>2590.8534131349024</v>
      </c>
      <c r="Y109" s="16">
        <v>2645.8978575008364</v>
      </c>
      <c r="Z109" s="16">
        <v>2700.9423018667703</v>
      </c>
      <c r="AA109" s="16">
        <v>2755.9867462327043</v>
      </c>
      <c r="AB109" s="16">
        <v>2811.0311905986382</v>
      </c>
      <c r="AC109" s="16">
        <v>2866.0756349645721</v>
      </c>
      <c r="AD109" s="16">
        <v>2921.1200793305061</v>
      </c>
    </row>
    <row r="114" spans="1:31" x14ac:dyDescent="0.2">
      <c r="A114" t="s">
        <v>46</v>
      </c>
    </row>
    <row r="115" spans="1:31" x14ac:dyDescent="0.2">
      <c r="A115" t="s">
        <v>47</v>
      </c>
    </row>
    <row r="116" spans="1:31" x14ac:dyDescent="0.2">
      <c r="W116" t="s">
        <v>48</v>
      </c>
    </row>
    <row r="117" spans="1:31" x14ac:dyDescent="0.2">
      <c r="C117" s="17" t="s">
        <v>49</v>
      </c>
    </row>
    <row r="118" spans="1:31" x14ac:dyDescent="0.2">
      <c r="A118" s="17" t="s">
        <v>50</v>
      </c>
      <c r="B118" s="18" t="s">
        <v>51</v>
      </c>
      <c r="C118" s="19">
        <v>2022</v>
      </c>
      <c r="D118" s="19">
        <v>2023</v>
      </c>
      <c r="E118" s="19">
        <v>2024</v>
      </c>
      <c r="F118" s="19">
        <v>2025</v>
      </c>
      <c r="G118" s="19">
        <v>2026</v>
      </c>
      <c r="H118" s="19">
        <v>2027</v>
      </c>
      <c r="I118" s="19">
        <v>2028</v>
      </c>
      <c r="J118" s="19">
        <v>2029</v>
      </c>
      <c r="K118" s="19">
        <v>2030</v>
      </c>
      <c r="L118" s="19">
        <v>2031</v>
      </c>
      <c r="M118" s="19">
        <v>2032</v>
      </c>
      <c r="N118" s="19">
        <v>2033</v>
      </c>
      <c r="O118" s="19">
        <v>2034</v>
      </c>
      <c r="P118" s="19">
        <v>2035</v>
      </c>
      <c r="Q118" s="19">
        <v>2036</v>
      </c>
      <c r="R118" s="19">
        <v>2037</v>
      </c>
      <c r="S118" s="19">
        <v>2038</v>
      </c>
      <c r="T118" s="19">
        <v>2039</v>
      </c>
      <c r="U118" s="19">
        <v>2040</v>
      </c>
      <c r="V118" s="19">
        <v>2041</v>
      </c>
      <c r="W118" s="19">
        <v>2042</v>
      </c>
      <c r="X118" s="19">
        <v>2043</v>
      </c>
      <c r="Y118" s="19">
        <v>2044</v>
      </c>
      <c r="Z118" s="19">
        <v>2045</v>
      </c>
      <c r="AA118" s="19">
        <v>2046</v>
      </c>
      <c r="AB118" s="19">
        <v>2047</v>
      </c>
      <c r="AC118" s="19">
        <v>2048</v>
      </c>
      <c r="AD118" s="19">
        <v>2049</v>
      </c>
      <c r="AE118" s="19">
        <v>2050</v>
      </c>
    </row>
    <row r="119" spans="1:31" hidden="1" x14ac:dyDescent="0.2">
      <c r="A119" t="s">
        <v>52</v>
      </c>
      <c r="B119" t="s">
        <v>53</v>
      </c>
      <c r="C119" s="20">
        <v>5.7515915337833974</v>
      </c>
      <c r="D119" s="20">
        <v>11.699040025611064</v>
      </c>
      <c r="E119" s="20">
        <v>17.848019836161797</v>
      </c>
      <c r="F119" s="20">
        <v>25.755085135314467</v>
      </c>
      <c r="G119" s="20">
        <v>34.398388151340008</v>
      </c>
      <c r="H119" s="20">
        <v>36.940933947728759</v>
      </c>
      <c r="I119" s="20">
        <v>38.485632179415688</v>
      </c>
      <c r="J119" s="20">
        <v>39.925500492465162</v>
      </c>
      <c r="K119" s="20">
        <v>41.433115726939015</v>
      </c>
      <c r="L119" s="20">
        <v>43.074409830376872</v>
      </c>
      <c r="M119" s="20">
        <v>44.783234125003439</v>
      </c>
      <c r="N119" s="20">
        <v>45.558252370150136</v>
      </c>
      <c r="O119" s="20">
        <v>47.183381348259509</v>
      </c>
      <c r="P119" s="20">
        <v>48.520741366033981</v>
      </c>
      <c r="Q119" s="20">
        <v>49.440726040456724</v>
      </c>
      <c r="R119" s="20">
        <v>49.886660414892937</v>
      </c>
      <c r="S119" s="20">
        <v>51.226929270150144</v>
      </c>
      <c r="T119" s="20">
        <v>51.866010566913836</v>
      </c>
      <c r="U119" s="20">
        <v>53.294800674250659</v>
      </c>
      <c r="V119" s="20">
        <v>54.10413888978362</v>
      </c>
    </row>
    <row r="120" spans="1:31" hidden="1" x14ac:dyDescent="0.2">
      <c r="A120" t="s">
        <v>54</v>
      </c>
      <c r="B120" t="s">
        <v>53</v>
      </c>
      <c r="C120" s="20">
        <v>26.508737946017817</v>
      </c>
      <c r="D120" s="20">
        <v>54.055820577308218</v>
      </c>
      <c r="E120" s="20">
        <v>83.451644671030436</v>
      </c>
      <c r="F120" s="20">
        <v>115.24645683210848</v>
      </c>
      <c r="G120" s="20">
        <v>149.50599794152052</v>
      </c>
      <c r="H120" s="20">
        <v>154.56093624991576</v>
      </c>
      <c r="I120" s="20">
        <v>158.91734490095195</v>
      </c>
      <c r="J120" s="20">
        <v>163.14207540902146</v>
      </c>
      <c r="K120" s="20">
        <v>168.19975770785615</v>
      </c>
      <c r="L120" s="20">
        <v>174.37631613562536</v>
      </c>
      <c r="M120" s="20">
        <v>179.23814645081978</v>
      </c>
      <c r="N120" s="20">
        <v>182.7552437725862</v>
      </c>
      <c r="O120" s="20">
        <v>186.25663194947526</v>
      </c>
      <c r="P120" s="20">
        <v>190.57333423057773</v>
      </c>
      <c r="Q120" s="20">
        <v>195.57824213879741</v>
      </c>
      <c r="R120" s="20">
        <v>200.96336024791719</v>
      </c>
      <c r="S120" s="20">
        <v>206.20574944049889</v>
      </c>
      <c r="T120" s="20">
        <v>210.02792532931699</v>
      </c>
      <c r="U120" s="20">
        <v>213.92923181059214</v>
      </c>
      <c r="V120" s="20">
        <v>218.02306008107348</v>
      </c>
    </row>
    <row r="121" spans="1:31" hidden="1" x14ac:dyDescent="0.2">
      <c r="A121" t="s">
        <v>55</v>
      </c>
      <c r="B121" t="s">
        <v>53</v>
      </c>
      <c r="C121" s="20">
        <v>0</v>
      </c>
      <c r="D121" s="20">
        <v>0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20">
        <v>0</v>
      </c>
      <c r="U121" s="20">
        <v>0</v>
      </c>
      <c r="V121" s="20">
        <v>0</v>
      </c>
    </row>
    <row r="122" spans="1:31" hidden="1" x14ac:dyDescent="0.2">
      <c r="A122" t="s">
        <v>56</v>
      </c>
      <c r="B122" t="s">
        <v>53</v>
      </c>
      <c r="C122" s="20">
        <v>0</v>
      </c>
      <c r="D122" s="20">
        <v>0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  <c r="V122" s="20">
        <v>0</v>
      </c>
    </row>
    <row r="123" spans="1:31" hidden="1" x14ac:dyDescent="0.2">
      <c r="A123" t="s">
        <v>57</v>
      </c>
      <c r="B123" t="s">
        <v>53</v>
      </c>
      <c r="C123" s="20">
        <v>9.0113019564522947</v>
      </c>
      <c r="D123" s="20">
        <v>18.329462663016169</v>
      </c>
      <c r="E123" s="20">
        <v>27.963372420260797</v>
      </c>
      <c r="F123" s="20">
        <v>40.351761369915636</v>
      </c>
      <c r="G123" s="20">
        <v>53.893650240331745</v>
      </c>
      <c r="H123" s="20">
        <v>57.87718206361756</v>
      </c>
      <c r="I123" s="20">
        <v>60.297336922593182</v>
      </c>
      <c r="J123" s="20">
        <v>62.553249580890252</v>
      </c>
      <c r="K123" s="20">
        <v>64.91530468028202</v>
      </c>
      <c r="L123" s="20">
        <v>67.486801052816361</v>
      </c>
      <c r="M123" s="20">
        <v>70.164100304502341</v>
      </c>
      <c r="N123" s="20">
        <v>71.378359590432993</v>
      </c>
      <c r="O123" s="20">
        <v>73.924529264323439</v>
      </c>
      <c r="P123" s="20">
        <v>76.019837123698622</v>
      </c>
      <c r="Q123" s="20">
        <v>77.461222459885434</v>
      </c>
      <c r="R123" s="20">
        <v>78.159889824771014</v>
      </c>
      <c r="S123" s="20">
        <v>80.259755103209301</v>
      </c>
      <c r="T123" s="20">
        <v>81.261035271669073</v>
      </c>
      <c r="U123" s="20">
        <v>83.499591159022685</v>
      </c>
      <c r="V123" s="20">
        <v>84.767621234215895</v>
      </c>
    </row>
    <row r="124" spans="1:31" hidden="1" x14ac:dyDescent="0.2">
      <c r="A124" t="s">
        <v>58</v>
      </c>
      <c r="B124" t="s">
        <v>53</v>
      </c>
      <c r="C124" s="20">
        <v>8.3439649066299122</v>
      </c>
      <c r="D124" s="20">
        <v>17.014762106541507</v>
      </c>
      <c r="E124" s="20">
        <v>26.267474368398926</v>
      </c>
      <c r="F124" s="20">
        <v>36.275298861031111</v>
      </c>
      <c r="G124" s="20">
        <v>47.058928369018354</v>
      </c>
      <c r="H124" s="20">
        <v>48.650034967013347</v>
      </c>
      <c r="I124" s="20">
        <v>50.02127040557729</v>
      </c>
      <c r="J124" s="20">
        <v>51.351058461541541</v>
      </c>
      <c r="K124" s="20">
        <v>52.943028765684204</v>
      </c>
      <c r="L124" s="20">
        <v>54.887179666794815</v>
      </c>
      <c r="M124" s="20">
        <v>56.417503049770708</v>
      </c>
      <c r="N124" s="20">
        <v>57.524554493931589</v>
      </c>
      <c r="O124" s="20">
        <v>58.626661283471897</v>
      </c>
      <c r="P124" s="20">
        <v>59.985398633368973</v>
      </c>
      <c r="Q124" s="20">
        <v>61.560757521903788</v>
      </c>
      <c r="R124" s="20">
        <v>63.255792442542202</v>
      </c>
      <c r="S124" s="20">
        <v>64.90590160801338</v>
      </c>
      <c r="T124" s="20">
        <v>66.108980439914404</v>
      </c>
      <c r="U124" s="20">
        <v>67.336966639636813</v>
      </c>
      <c r="V124" s="20">
        <v>68.625551539160384</v>
      </c>
    </row>
    <row r="125" spans="1:31" hidden="1" x14ac:dyDescent="0.2">
      <c r="A125" t="s">
        <v>59</v>
      </c>
      <c r="B125" t="s">
        <v>60</v>
      </c>
      <c r="C125" s="20">
        <v>54.68548284458933</v>
      </c>
      <c r="D125" s="20">
        <v>109.76371374645134</v>
      </c>
      <c r="E125" s="20">
        <v>166.80483894923688</v>
      </c>
      <c r="F125" s="20">
        <v>236.55803745077142</v>
      </c>
      <c r="G125" s="20">
        <v>304.34542099669295</v>
      </c>
      <c r="H125" s="20">
        <v>392.533977281641</v>
      </c>
      <c r="I125" s="20">
        <v>472.6220055574488</v>
      </c>
      <c r="J125" s="20">
        <v>543.08715708162663</v>
      </c>
      <c r="K125" s="20">
        <v>615.79782267535018</v>
      </c>
      <c r="L125" s="20">
        <v>710.92767596983674</v>
      </c>
      <c r="M125" s="20">
        <v>743.72873727574415</v>
      </c>
      <c r="N125" s="20">
        <v>736.68350279785625</v>
      </c>
      <c r="O125" s="20">
        <v>765.15425201528785</v>
      </c>
      <c r="P125" s="20">
        <v>791.21068194696716</v>
      </c>
      <c r="Q125" s="20">
        <v>791.52730453504012</v>
      </c>
      <c r="R125" s="20">
        <v>781.62596117531655</v>
      </c>
      <c r="S125" s="20">
        <v>808.40450571726888</v>
      </c>
      <c r="T125" s="20">
        <v>802.03918483313862</v>
      </c>
      <c r="U125" s="20">
        <v>832.35940468751153</v>
      </c>
      <c r="V125" s="20">
        <v>837.88900010642692</v>
      </c>
    </row>
    <row r="126" spans="1:31" hidden="1" x14ac:dyDescent="0.2">
      <c r="A126" t="s">
        <v>61</v>
      </c>
      <c r="B126" t="s">
        <v>53</v>
      </c>
      <c r="C126" s="20">
        <v>1.8542144236955367</v>
      </c>
      <c r="D126" s="20">
        <v>3.7810582458981123</v>
      </c>
      <c r="E126" s="20">
        <v>5.8372165263108746</v>
      </c>
      <c r="F126" s="20">
        <v>8.06117752467358</v>
      </c>
      <c r="G126" s="20">
        <v>10.457539637559634</v>
      </c>
      <c r="H126" s="20">
        <v>10.811118881558524</v>
      </c>
      <c r="I126" s="20">
        <v>11.115837867906064</v>
      </c>
      <c r="J126" s="20">
        <v>11.411346324787013</v>
      </c>
      <c r="K126" s="20">
        <v>11.765117503485381</v>
      </c>
      <c r="L126" s="20">
        <v>12.197151037065519</v>
      </c>
      <c r="M126" s="20">
        <v>12.537222899949052</v>
      </c>
      <c r="N126" s="20">
        <v>12.783234331984803</v>
      </c>
      <c r="O126" s="20">
        <v>13.028146951882647</v>
      </c>
      <c r="P126" s="20">
        <v>13.330088585193106</v>
      </c>
      <c r="Q126" s="20">
        <v>13.680168338200845</v>
      </c>
      <c r="R126" s="20">
        <v>14.056842765009383</v>
      </c>
      <c r="S126" s="20">
        <v>14.423533690669641</v>
      </c>
      <c r="T126" s="20">
        <v>14.690884542203204</v>
      </c>
      <c r="U126" s="20">
        <v>14.963770364363739</v>
      </c>
      <c r="V126" s="20">
        <v>15.250122564257865</v>
      </c>
    </row>
    <row r="127" spans="1:31" hidden="1" x14ac:dyDescent="0.2">
      <c r="A127" t="s">
        <v>62</v>
      </c>
      <c r="B127" t="s">
        <v>31</v>
      </c>
      <c r="C127" s="20">
        <v>23.316991459917389</v>
      </c>
      <c r="D127" s="20">
        <v>46.215739940075359</v>
      </c>
      <c r="E127" s="20">
        <v>69.813647742298883</v>
      </c>
      <c r="F127" s="20">
        <v>98.090576247348508</v>
      </c>
      <c r="G127" s="20">
        <v>122.19385456817157</v>
      </c>
      <c r="H127" s="20">
        <v>132.3258451157202</v>
      </c>
      <c r="I127" s="20">
        <v>135.56456490245438</v>
      </c>
      <c r="J127" s="20">
        <v>132.08696131302031</v>
      </c>
      <c r="K127" s="20">
        <v>128.97033214587461</v>
      </c>
      <c r="L127" s="20">
        <v>134.05218369807542</v>
      </c>
      <c r="M127" s="20">
        <v>141.57394766565756</v>
      </c>
      <c r="N127" s="20">
        <v>135.84029875597611</v>
      </c>
      <c r="O127" s="20">
        <v>141.99890787923516</v>
      </c>
      <c r="P127" s="20">
        <v>147.94803274191474</v>
      </c>
      <c r="Q127" s="20">
        <v>144.59270256350698</v>
      </c>
      <c r="R127" s="20">
        <v>138.48402713975429</v>
      </c>
      <c r="S127" s="20">
        <v>144.61913701759264</v>
      </c>
      <c r="T127" s="20">
        <v>139.53307950471191</v>
      </c>
      <c r="U127" s="20">
        <v>146.98725282293759</v>
      </c>
      <c r="V127" s="20">
        <v>146.19779593667369</v>
      </c>
    </row>
    <row r="128" spans="1:31" hidden="1" x14ac:dyDescent="0.2">
      <c r="A128" t="s">
        <v>63</v>
      </c>
      <c r="B128" t="s">
        <v>31</v>
      </c>
      <c r="C128" s="20">
        <v>16.829686280402594</v>
      </c>
      <c r="D128" s="20">
        <v>33.35749407230329</v>
      </c>
      <c r="E128" s="20">
        <v>50.389939525997065</v>
      </c>
      <c r="F128" s="20">
        <v>70.799598144752892</v>
      </c>
      <c r="G128" s="20">
        <v>88.196808808315865</v>
      </c>
      <c r="H128" s="20">
        <v>95.509854430190984</v>
      </c>
      <c r="I128" s="20">
        <v>97.847490400704899</v>
      </c>
      <c r="J128" s="20">
        <v>95.337433409931137</v>
      </c>
      <c r="K128" s="20">
        <v>93.087919735511292</v>
      </c>
      <c r="L128" s="20">
        <v>96.755887255855356</v>
      </c>
      <c r="M128" s="20">
        <v>102.18492933734575</v>
      </c>
      <c r="N128" s="20">
        <v>98.046508968757891</v>
      </c>
      <c r="O128" s="20">
        <v>102.49165617594576</v>
      </c>
      <c r="P128" s="20">
        <v>106.78560229905315</v>
      </c>
      <c r="Q128" s="20">
        <v>104.36379953917128</v>
      </c>
      <c r="R128" s="20">
        <v>99.954693366649352</v>
      </c>
      <c r="S128" s="20">
        <v>104.38287934069801</v>
      </c>
      <c r="T128" s="20">
        <v>100.71187605140095</v>
      </c>
      <c r="U128" s="20">
        <v>106.09213270420037</v>
      </c>
      <c r="V128" s="20">
        <v>105.52232026718139</v>
      </c>
    </row>
    <row r="129" spans="1:31" hidden="1" x14ac:dyDescent="0.2">
      <c r="A129" t="s">
        <v>64</v>
      </c>
      <c r="B129" t="s">
        <v>53</v>
      </c>
      <c r="C129" s="20">
        <v>0</v>
      </c>
      <c r="D129" s="20">
        <v>0</v>
      </c>
      <c r="E129" s="20">
        <v>0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20">
        <v>0</v>
      </c>
      <c r="T129" s="20">
        <v>0</v>
      </c>
      <c r="U129" s="20">
        <v>0</v>
      </c>
      <c r="V129" s="20">
        <v>0</v>
      </c>
    </row>
    <row r="130" spans="1:31" hidden="1" x14ac:dyDescent="0.2">
      <c r="A130" t="s">
        <v>65</v>
      </c>
      <c r="B130" t="s">
        <v>53</v>
      </c>
      <c r="C130" s="20">
        <v>1.3657429797259077</v>
      </c>
      <c r="D130" s="20">
        <v>3.482973537435909</v>
      </c>
      <c r="E130" s="20">
        <v>6.2499504751119472</v>
      </c>
      <c r="F130" s="20">
        <v>9.5781106417391193</v>
      </c>
      <c r="G130" s="20">
        <v>13.435883433006824</v>
      </c>
      <c r="H130" s="20">
        <v>14.843063124222958</v>
      </c>
      <c r="I130" s="20">
        <v>16.137586254971758</v>
      </c>
      <c r="J130" s="20">
        <v>17.356094640373058</v>
      </c>
      <c r="K130" s="20">
        <v>18.511189935251128</v>
      </c>
      <c r="L130" s="20">
        <v>19.564972959232652</v>
      </c>
      <c r="M130" s="20">
        <v>20.585145461485851</v>
      </c>
      <c r="N130" s="20">
        <v>21.575001161136861</v>
      </c>
      <c r="O130" s="20">
        <v>22.485011440127789</v>
      </c>
      <c r="P130" s="20">
        <v>23.420362729470078</v>
      </c>
      <c r="Q130" s="20">
        <v>24.276760078643839</v>
      </c>
      <c r="R130" s="20">
        <v>25.125255957830937</v>
      </c>
      <c r="S130" s="20">
        <v>25.955304783018768</v>
      </c>
      <c r="T130" s="20">
        <v>26.805161014779848</v>
      </c>
      <c r="U130" s="20">
        <v>27.556880326770738</v>
      </c>
      <c r="V130" s="20">
        <v>28.28804527692521</v>
      </c>
    </row>
    <row r="131" spans="1:31" hidden="1" x14ac:dyDescent="0.2">
      <c r="A131" t="s">
        <v>66</v>
      </c>
      <c r="B131" t="s">
        <v>53</v>
      </c>
      <c r="C131" s="20">
        <v>0</v>
      </c>
      <c r="D131" s="20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  <c r="S131" s="20">
        <v>0</v>
      </c>
      <c r="T131" s="20">
        <v>0</v>
      </c>
      <c r="U131" s="20">
        <v>0</v>
      </c>
      <c r="V131" s="20">
        <v>0</v>
      </c>
    </row>
    <row r="132" spans="1:31" hidden="1" x14ac:dyDescent="0.2">
      <c r="A132" t="s">
        <v>67</v>
      </c>
      <c r="B132" t="s">
        <v>53</v>
      </c>
      <c r="C132" s="20">
        <v>1.5021722540762477</v>
      </c>
      <c r="D132" s="20">
        <v>3.8001877931891364</v>
      </c>
      <c r="E132" s="20">
        <v>6.7730794056355528</v>
      </c>
      <c r="F132" s="20">
        <v>10.315244887815895</v>
      </c>
      <c r="G132" s="20">
        <v>14.390994001305401</v>
      </c>
      <c r="H132" s="20">
        <v>15.798457015287813</v>
      </c>
      <c r="I132" s="20">
        <v>17.055782048479546</v>
      </c>
      <c r="J132" s="20">
        <v>18.1959742022059</v>
      </c>
      <c r="K132" s="20">
        <v>19.250421186354316</v>
      </c>
      <c r="L132" s="20">
        <v>20.218272509166098</v>
      </c>
      <c r="M132" s="20">
        <v>21.117858070991502</v>
      </c>
      <c r="N132" s="20">
        <v>21.952718442633753</v>
      </c>
      <c r="O132" s="20">
        <v>22.737425578963332</v>
      </c>
      <c r="P132" s="20">
        <v>23.503068986480535</v>
      </c>
      <c r="Q132" s="20">
        <v>24.195319916073245</v>
      </c>
      <c r="R132" s="20">
        <v>24.85287943770556</v>
      </c>
      <c r="S132" s="20">
        <v>25.474394699842939</v>
      </c>
      <c r="T132" s="20">
        <v>26.084640897844533</v>
      </c>
      <c r="U132" s="20">
        <v>26.650227355853296</v>
      </c>
      <c r="V132" s="20">
        <v>27.151744480118168</v>
      </c>
    </row>
    <row r="133" spans="1:31" hidden="1" x14ac:dyDescent="0.2">
      <c r="A133" t="s">
        <v>68</v>
      </c>
      <c r="B133" t="s">
        <v>53</v>
      </c>
      <c r="C133" s="20">
        <v>1.2275753413990154</v>
      </c>
      <c r="D133" s="20">
        <v>3.105513908239006</v>
      </c>
      <c r="E133" s="20">
        <v>5.5349612809941267</v>
      </c>
      <c r="F133" s="20">
        <v>8.4296193265544819</v>
      </c>
      <c r="G133" s="20">
        <v>11.760321977912767</v>
      </c>
      <c r="H133" s="20">
        <v>12.910500917250475</v>
      </c>
      <c r="I133" s="20">
        <v>13.937987081158493</v>
      </c>
      <c r="J133" s="20">
        <v>14.869752242292975</v>
      </c>
      <c r="K133" s="20">
        <v>15.731446440838235</v>
      </c>
      <c r="L133" s="20">
        <v>16.522374654829768</v>
      </c>
      <c r="M133" s="20">
        <v>17.257516080973694</v>
      </c>
      <c r="N133" s="20">
        <v>17.939764074143739</v>
      </c>
      <c r="O133" s="20">
        <v>18.58102683756124</v>
      </c>
      <c r="P133" s="20">
        <v>19.20671071956771</v>
      </c>
      <c r="Q133" s="20">
        <v>19.772418260046233</v>
      </c>
      <c r="R133" s="20">
        <v>20.309775977889547</v>
      </c>
      <c r="S133" s="20">
        <v>20.817678322665699</v>
      </c>
      <c r="T133" s="20">
        <v>21.316371586914489</v>
      </c>
      <c r="U133" s="20">
        <v>21.778568906427438</v>
      </c>
      <c r="V133" s="20">
        <v>22.188408758925245</v>
      </c>
    </row>
    <row r="134" spans="1:31" hidden="1" x14ac:dyDescent="0.2">
      <c r="A134" t="s">
        <v>69</v>
      </c>
      <c r="B134" t="s">
        <v>31</v>
      </c>
      <c r="C134" s="20">
        <v>0</v>
      </c>
      <c r="D134" s="20">
        <v>0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  <c r="V134" s="20">
        <v>0</v>
      </c>
    </row>
    <row r="135" spans="1:31" hidden="1" x14ac:dyDescent="0.2">
      <c r="A135" t="s">
        <v>70</v>
      </c>
      <c r="B135" t="s">
        <v>31</v>
      </c>
      <c r="C135" s="20">
        <v>98.631026851416991</v>
      </c>
      <c r="D135" s="20">
        <v>203.26168037154676</v>
      </c>
      <c r="E135" s="20">
        <v>313.9440649387974</v>
      </c>
      <c r="F135" s="20">
        <v>470.20716382124664</v>
      </c>
      <c r="G135" s="20">
        <v>642.40400663277285</v>
      </c>
      <c r="H135" s="20">
        <v>688.92463737718003</v>
      </c>
      <c r="I135" s="20">
        <v>728.95127722127643</v>
      </c>
      <c r="J135" s="20">
        <v>763.38445613390525</v>
      </c>
      <c r="K135" s="20">
        <v>793.58956613408407</v>
      </c>
      <c r="L135" s="20">
        <v>820.13163249453953</v>
      </c>
      <c r="M135" s="20">
        <v>843.48802294314623</v>
      </c>
      <c r="N135" s="20">
        <v>864.29096655124147</v>
      </c>
      <c r="O135" s="20">
        <v>882.86239242121178</v>
      </c>
      <c r="P135" s="20">
        <v>899.79828864974149</v>
      </c>
      <c r="Q135" s="20">
        <v>915.05725656192737</v>
      </c>
      <c r="R135" s="20">
        <v>929.01205743116486</v>
      </c>
      <c r="S135" s="20">
        <v>942.0084606664434</v>
      </c>
      <c r="T135" s="20">
        <v>953.9106202627006</v>
      </c>
      <c r="U135" s="20">
        <v>965.04328214531733</v>
      </c>
      <c r="V135" s="20">
        <v>975.50581519774937</v>
      </c>
    </row>
    <row r="136" spans="1:31" hidden="1" x14ac:dyDescent="0.2">
      <c r="A136" t="s">
        <v>71</v>
      </c>
      <c r="B136" t="s">
        <v>31</v>
      </c>
      <c r="C136" s="20">
        <v>9.9954849163379667</v>
      </c>
      <c r="D136" s="20">
        <v>20.622966478660079</v>
      </c>
      <c r="E136" s="20">
        <v>31.89415452895571</v>
      </c>
      <c r="F136" s="20">
        <v>47.820222423507246</v>
      </c>
      <c r="G136" s="20">
        <v>65.394378613911258</v>
      </c>
      <c r="H136" s="20">
        <v>70.193554836452179</v>
      </c>
      <c r="I136" s="20">
        <v>74.340365680728524</v>
      </c>
      <c r="J136" s="20">
        <v>77.910487212032578</v>
      </c>
      <c r="K136" s="20">
        <v>81.048647999628955</v>
      </c>
      <c r="L136" s="20">
        <v>83.805480171728746</v>
      </c>
      <c r="M136" s="20">
        <v>86.236436858496219</v>
      </c>
      <c r="N136" s="20">
        <v>88.401585218269759</v>
      </c>
      <c r="O136" s="20">
        <v>90.319304414104266</v>
      </c>
      <c r="P136" s="20">
        <v>92.057761493878502</v>
      </c>
      <c r="Q136" s="20">
        <v>93.613485172171337</v>
      </c>
      <c r="R136" s="20">
        <v>95.021177040300586</v>
      </c>
      <c r="S136" s="20">
        <v>96.322630965835131</v>
      </c>
      <c r="T136" s="20">
        <v>97.500356789483604</v>
      </c>
      <c r="U136" s="20">
        <v>98.588946919717102</v>
      </c>
      <c r="V136" s="20">
        <v>99.608142621764856</v>
      </c>
    </row>
    <row r="137" spans="1:31" hidden="1" x14ac:dyDescent="0.2">
      <c r="A137" t="s">
        <v>72</v>
      </c>
      <c r="B137" t="s">
        <v>31</v>
      </c>
      <c r="C137" s="20">
        <v>114.22107482151162</v>
      </c>
      <c r="D137" s="20">
        <v>221.48707812506174</v>
      </c>
      <c r="E137" s="20">
        <v>320.35027488429222</v>
      </c>
      <c r="F137" s="20">
        <v>472.6985148178162</v>
      </c>
      <c r="G137" s="20">
        <v>614.21953649917259</v>
      </c>
      <c r="H137" s="20">
        <v>612.91506163237614</v>
      </c>
      <c r="I137" s="20">
        <v>593.44280447463439</v>
      </c>
      <c r="J137" s="20">
        <v>560.16833626766459</v>
      </c>
      <c r="K137" s="20">
        <v>516.72354190049543</v>
      </c>
      <c r="L137" s="20">
        <v>465.37599991753268</v>
      </c>
      <c r="M137" s="20">
        <v>407.842252045431</v>
      </c>
      <c r="N137" s="20">
        <v>345.5162323996683</v>
      </c>
      <c r="O137" s="20">
        <v>279.29940474270279</v>
      </c>
      <c r="P137" s="20">
        <v>209.9545733493909</v>
      </c>
      <c r="Q137" s="20">
        <v>188.03674667052704</v>
      </c>
      <c r="R137" s="20">
        <v>190.59643180566906</v>
      </c>
      <c r="S137" s="20">
        <v>193.00931926503324</v>
      </c>
      <c r="T137" s="20">
        <v>195.25247822639292</v>
      </c>
      <c r="U137" s="20">
        <v>197.39322644820237</v>
      </c>
      <c r="V137" s="20">
        <v>199.4456513812419</v>
      </c>
    </row>
    <row r="138" spans="1:31" hidden="1" x14ac:dyDescent="0.2">
      <c r="A138" t="s">
        <v>73</v>
      </c>
      <c r="B138" t="s">
        <v>31</v>
      </c>
      <c r="C138" s="20">
        <v>4.0077570112811101</v>
      </c>
      <c r="D138" s="20">
        <v>18.249871605810331</v>
      </c>
      <c r="E138" s="20">
        <v>43.742607815525851</v>
      </c>
      <c r="F138" s="20">
        <v>94.130440180171163</v>
      </c>
      <c r="G138" s="20">
        <v>167.25226815470432</v>
      </c>
      <c r="H138" s="20">
        <v>264.02494962625434</v>
      </c>
      <c r="I138" s="20">
        <v>384.89962685699442</v>
      </c>
      <c r="J138" s="20">
        <v>529.86992311104859</v>
      </c>
      <c r="K138" s="20">
        <v>699.22589925258524</v>
      </c>
      <c r="L138" s="20">
        <v>892.91655268729892</v>
      </c>
      <c r="M138" s="20">
        <v>1009.8951003029724</v>
      </c>
      <c r="N138" s="20">
        <v>1127.8920689828262</v>
      </c>
      <c r="O138" s="20">
        <v>1246.727777692066</v>
      </c>
      <c r="P138" s="20">
        <v>1366.7631049411359</v>
      </c>
      <c r="Q138" s="20">
        <v>1420.7220859550926</v>
      </c>
      <c r="R138" s="20">
        <v>1440.061929198388</v>
      </c>
      <c r="S138" s="20">
        <v>1458.2926344469179</v>
      </c>
      <c r="T138" s="20">
        <v>1475.2409465994133</v>
      </c>
      <c r="U138" s="20">
        <v>1491.415488719751</v>
      </c>
      <c r="V138" s="20">
        <v>1506.9226993249385</v>
      </c>
    </row>
    <row r="139" spans="1:31" hidden="1" x14ac:dyDescent="0.2">
      <c r="A139" t="s">
        <v>74</v>
      </c>
      <c r="B139" t="s">
        <v>31</v>
      </c>
      <c r="C139" s="20">
        <v>0.76472219300894839</v>
      </c>
      <c r="D139" s="20">
        <v>2.5363129678759373</v>
      </c>
      <c r="E139" s="20">
        <v>7.4414810305668784</v>
      </c>
      <c r="F139" s="20">
        <v>17.662157088042125</v>
      </c>
      <c r="G139" s="20">
        <v>34.362928085595328</v>
      </c>
      <c r="H139" s="20">
        <v>47.858825397334392</v>
      </c>
      <c r="I139" s="20">
        <v>61.675362656690332</v>
      </c>
      <c r="J139" s="20">
        <v>75.430444201651326</v>
      </c>
      <c r="K139" s="20">
        <v>89.214628063596678</v>
      </c>
      <c r="L139" s="20">
        <v>102.69038150844986</v>
      </c>
      <c r="M139" s="20">
        <v>115.81448134196214</v>
      </c>
      <c r="N139" s="20">
        <v>128.63517101741218</v>
      </c>
      <c r="O139" s="20">
        <v>141.14444710217469</v>
      </c>
      <c r="P139" s="20">
        <v>153.35929735375333</v>
      </c>
      <c r="Q139" s="20">
        <v>165.26022566416694</v>
      </c>
      <c r="R139" s="20">
        <v>176.88764386137004</v>
      </c>
      <c r="S139" s="20">
        <v>188.24382180285068</v>
      </c>
      <c r="T139" s="20">
        <v>199.29163495682221</v>
      </c>
      <c r="U139" s="20">
        <v>210.11110995723732</v>
      </c>
      <c r="V139" s="20">
        <v>220.65303003051815</v>
      </c>
    </row>
    <row r="140" spans="1:31" hidden="1" x14ac:dyDescent="0.2">
      <c r="A140" t="s">
        <v>75</v>
      </c>
      <c r="B140" t="s">
        <v>31</v>
      </c>
      <c r="C140" s="20">
        <v>1.1012121783739413</v>
      </c>
      <c r="D140" s="20">
        <v>2.1353937018203353</v>
      </c>
      <c r="E140" s="20">
        <v>3.088581866160748</v>
      </c>
      <c r="F140" s="20">
        <v>4.5577410847133786</v>
      </c>
      <c r="G140" s="20">
        <v>5.9225271992755282</v>
      </c>
      <c r="H140" s="20">
        <v>5.9101039923144221</v>
      </c>
      <c r="I140" s="20">
        <v>5.7224412285544206</v>
      </c>
      <c r="J140" s="20">
        <v>5.4016488189181073</v>
      </c>
      <c r="K140" s="20">
        <v>4.9827584616082339</v>
      </c>
      <c r="L140" s="20">
        <v>4.4876433165059106</v>
      </c>
      <c r="M140" s="20">
        <v>3.9328609229103093</v>
      </c>
      <c r="N140" s="20">
        <v>3.331856753767779</v>
      </c>
      <c r="O140" s="20">
        <v>2.6933264148491545</v>
      </c>
      <c r="P140" s="20">
        <v>2.0246275927872865</v>
      </c>
      <c r="Q140" s="20">
        <v>1.8132728661479358</v>
      </c>
      <c r="R140" s="20">
        <v>1.8379583523330836</v>
      </c>
      <c r="S140" s="20">
        <v>1.8612277870254261</v>
      </c>
      <c r="T140" s="20">
        <v>1.8828601468459363</v>
      </c>
      <c r="U140" s="20">
        <v>1.9035046727001848</v>
      </c>
      <c r="V140" s="20">
        <v>1.9232972702532636</v>
      </c>
    </row>
    <row r="141" spans="1:31" hidden="1" x14ac:dyDescent="0.2">
      <c r="A141" t="s">
        <v>76</v>
      </c>
      <c r="B141" t="s">
        <v>31</v>
      </c>
      <c r="C141" s="20">
        <v>5.7958535703891659E-2</v>
      </c>
      <c r="D141" s="20">
        <v>0.26392506426992907</v>
      </c>
      <c r="E141" s="20">
        <v>0.63260110511726164</v>
      </c>
      <c r="F141" s="20">
        <v>1.3614031811481517</v>
      </c>
      <c r="G141" s="20">
        <v>2.4190604053378912</v>
      </c>
      <c r="H141" s="20">
        <v>3.8188364258031653</v>
      </c>
      <c r="I141" s="20">
        <v>5.5672563816783684</v>
      </c>
      <c r="J141" s="20">
        <v>7.6642262487290882</v>
      </c>
      <c r="K141" s="20">
        <v>10.113939515689903</v>
      </c>
      <c r="L141" s="20">
        <v>12.915656374334089</v>
      </c>
      <c r="M141" s="20">
        <v>14.6077691422383</v>
      </c>
      <c r="N141" s="20">
        <v>16.314608932242241</v>
      </c>
      <c r="O141" s="20">
        <v>18.033576864642189</v>
      </c>
      <c r="P141" s="20">
        <v>19.769892964864137</v>
      </c>
      <c r="Q141" s="20">
        <v>20.550425816343267</v>
      </c>
      <c r="R141" s="20">
        <v>20.830194659774943</v>
      </c>
      <c r="S141" s="20">
        <v>21.093914919621497</v>
      </c>
      <c r="T141" s="20">
        <v>21.339081664253939</v>
      </c>
      <c r="U141" s="20">
        <v>21.573052957268761</v>
      </c>
      <c r="V141" s="20">
        <v>21.797369062870317</v>
      </c>
    </row>
    <row r="142" spans="1:31" hidden="1" x14ac:dyDescent="0.2"/>
    <row r="143" spans="1:31" x14ac:dyDescent="0.2">
      <c r="A143" t="s">
        <v>53</v>
      </c>
      <c r="C143" s="20">
        <v>0</v>
      </c>
      <c r="D143" s="20">
        <v>0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v>0</v>
      </c>
      <c r="R143" s="20">
        <v>0</v>
      </c>
      <c r="S143" s="20">
        <v>0</v>
      </c>
      <c r="T143" s="20">
        <v>0</v>
      </c>
      <c r="U143" s="20">
        <v>0</v>
      </c>
      <c r="V143" s="20">
        <v>0</v>
      </c>
      <c r="W143" s="20">
        <v>0</v>
      </c>
      <c r="X143" s="20">
        <v>0</v>
      </c>
      <c r="Y143" s="20">
        <v>0</v>
      </c>
      <c r="Z143" s="20">
        <v>0</v>
      </c>
      <c r="AA143" s="20">
        <v>0</v>
      </c>
      <c r="AB143" s="20">
        <v>0</v>
      </c>
      <c r="AC143" s="20">
        <v>0</v>
      </c>
      <c r="AD143" s="20">
        <v>0</v>
      </c>
      <c r="AE143" s="20">
        <v>0</v>
      </c>
    </row>
    <row r="144" spans="1:31" x14ac:dyDescent="0.2">
      <c r="A144" t="s">
        <v>31</v>
      </c>
      <c r="C144" s="20">
        <v>26.861498901931427</v>
      </c>
      <c r="D144" s="20">
        <v>53.311686140383856</v>
      </c>
      <c r="E144" s="20">
        <v>81.483611036312524</v>
      </c>
      <c r="F144" s="20">
        <v>82.700018074752506</v>
      </c>
      <c r="G144" s="20">
        <v>80.592329026661247</v>
      </c>
      <c r="H144" s="20">
        <v>84.972905118244924</v>
      </c>
      <c r="I144" s="20">
        <v>85.169228660157131</v>
      </c>
      <c r="J144" s="20">
        <v>82.826516364754497</v>
      </c>
      <c r="K144" s="20">
        <v>81.421903353803017</v>
      </c>
      <c r="L144" s="20">
        <v>83.836129912157162</v>
      </c>
      <c r="M144" s="20">
        <v>87.442578742187848</v>
      </c>
      <c r="N144" s="20">
        <v>84.345443514325808</v>
      </c>
      <c r="O144" s="20">
        <v>87.718063880423742</v>
      </c>
      <c r="P144" s="20">
        <v>90.572743252727491</v>
      </c>
      <c r="Q144" s="20">
        <v>89.355871976167521</v>
      </c>
      <c r="R144" s="20">
        <v>86.315334212749804</v>
      </c>
      <c r="S144" s="20">
        <v>88.847332104198884</v>
      </c>
      <c r="T144" s="20">
        <v>86.782436933867487</v>
      </c>
      <c r="U144" s="20">
        <v>89.884119775974852</v>
      </c>
      <c r="V144" s="20">
        <v>90.225605899643995</v>
      </c>
      <c r="W144" s="21">
        <v>90.225605899643995</v>
      </c>
      <c r="X144" s="21">
        <v>90.225605899643995</v>
      </c>
      <c r="Y144" s="21">
        <v>90.225605899643995</v>
      </c>
      <c r="Z144" s="21">
        <v>90.225605899643995</v>
      </c>
      <c r="AA144" s="21">
        <v>90.225605899643995</v>
      </c>
      <c r="AB144" s="21">
        <v>90.225605899643995</v>
      </c>
      <c r="AC144" s="21">
        <v>90.225605899643995</v>
      </c>
      <c r="AD144" s="21">
        <v>90.225605899643995</v>
      </c>
      <c r="AE144" s="21">
        <v>90.225605899643995</v>
      </c>
    </row>
    <row r="145" spans="1:31" x14ac:dyDescent="0.2">
      <c r="A145" t="s">
        <v>60</v>
      </c>
      <c r="C145" s="20">
        <v>96.830888745768988</v>
      </c>
      <c r="D145" s="20">
        <v>192.46487900998383</v>
      </c>
      <c r="E145" s="20">
        <v>289.86428097129573</v>
      </c>
      <c r="F145" s="20">
        <v>389.90368780495027</v>
      </c>
      <c r="G145" s="20">
        <v>481.32217111918118</v>
      </c>
      <c r="H145" s="20">
        <v>497.58401434416641</v>
      </c>
      <c r="I145" s="20">
        <v>495.78345202158704</v>
      </c>
      <c r="J145" s="20">
        <v>488.70577985858216</v>
      </c>
      <c r="K145" s="20">
        <v>486.3172944155661</v>
      </c>
      <c r="L145" s="20">
        <v>495.78806292733282</v>
      </c>
      <c r="M145" s="20">
        <v>509.19603307956646</v>
      </c>
      <c r="N145" s="20">
        <v>498.98544848929976</v>
      </c>
      <c r="O145" s="20">
        <v>513.3138097436705</v>
      </c>
      <c r="P145" s="20">
        <v>523.87898605655619</v>
      </c>
      <c r="Q145" s="20">
        <v>522.97663888353804</v>
      </c>
      <c r="R145" s="20">
        <v>513.31170839192998</v>
      </c>
      <c r="S145" s="20">
        <v>523.95232510147298</v>
      </c>
      <c r="T145" s="20">
        <v>519.96784973520425</v>
      </c>
      <c r="U145" s="20">
        <v>532.96644058295976</v>
      </c>
      <c r="V145" s="20">
        <v>538.10020452264666</v>
      </c>
      <c r="W145" s="21">
        <v>538.10020452264666</v>
      </c>
      <c r="X145" s="21">
        <v>538.10020452264666</v>
      </c>
      <c r="Y145" s="21">
        <v>538.10020452264666</v>
      </c>
      <c r="Z145" s="21">
        <v>538.10020452264666</v>
      </c>
      <c r="AA145" s="21">
        <v>538.10020452264666</v>
      </c>
      <c r="AB145" s="21">
        <v>538.10020452264666</v>
      </c>
      <c r="AC145" s="21">
        <v>538.10020452264666</v>
      </c>
      <c r="AD145" s="21">
        <v>538.10020452264666</v>
      </c>
      <c r="AE145" s="21">
        <v>538.10020452264666</v>
      </c>
    </row>
    <row r="146" spans="1:31" x14ac:dyDescent="0.2">
      <c r="B146" s="17" t="s">
        <v>49</v>
      </c>
      <c r="C146" s="20">
        <v>123.69238764770041</v>
      </c>
      <c r="D146" s="20">
        <v>245.77656515036767</v>
      </c>
      <c r="E146" s="20">
        <v>371.34789200760827</v>
      </c>
      <c r="F146" s="20">
        <v>472.60370587970277</v>
      </c>
      <c r="G146" s="20">
        <v>561.91450014584245</v>
      </c>
      <c r="H146" s="20">
        <v>582.55691946241132</v>
      </c>
      <c r="I146" s="20">
        <v>580.95268068174414</v>
      </c>
      <c r="J146" s="20">
        <v>571.53229622333663</v>
      </c>
      <c r="K146" s="20">
        <v>567.73919776936907</v>
      </c>
      <c r="L146" s="20">
        <v>579.62419283948998</v>
      </c>
      <c r="M146" s="20">
        <v>596.63861182175435</v>
      </c>
      <c r="N146" s="20">
        <v>583.33089200362554</v>
      </c>
      <c r="O146" s="20">
        <v>601.03187362409426</v>
      </c>
      <c r="P146" s="20">
        <v>614.45172930928368</v>
      </c>
      <c r="Q146" s="20">
        <v>612.33251085970551</v>
      </c>
      <c r="R146" s="20">
        <v>599.62704260467979</v>
      </c>
      <c r="S146" s="20">
        <v>612.79965720567191</v>
      </c>
      <c r="T146" s="20">
        <v>606.75028666907178</v>
      </c>
      <c r="U146" s="20">
        <v>622.85056035893467</v>
      </c>
      <c r="V146" s="20">
        <v>628.32581042229071</v>
      </c>
      <c r="W146" s="20">
        <v>628.32581042229071</v>
      </c>
      <c r="X146" s="20">
        <v>628.32581042229071</v>
      </c>
      <c r="Y146" s="20">
        <v>628.32581042229071</v>
      </c>
      <c r="Z146" s="20">
        <v>628.32581042229071</v>
      </c>
      <c r="AA146" s="20">
        <v>628.32581042229071</v>
      </c>
      <c r="AB146" s="20">
        <v>628.32581042229071</v>
      </c>
      <c r="AC146" s="20">
        <v>628.32581042229071</v>
      </c>
      <c r="AD146" s="20">
        <v>628.32581042229071</v>
      </c>
      <c r="AE146" s="20">
        <v>628.32581042229071</v>
      </c>
    </row>
    <row r="147" spans="1:31" x14ac:dyDescent="0.2">
      <c r="A147" t="s">
        <v>77</v>
      </c>
      <c r="C147" s="21">
        <v>97.71698624168333</v>
      </c>
      <c r="D147" s="21">
        <v>194.16348646879047</v>
      </c>
      <c r="E147" s="21">
        <v>293.36483468601057</v>
      </c>
      <c r="F147" s="21">
        <v>373.3569276449652</v>
      </c>
      <c r="G147" s="21">
        <v>443.91245511521555</v>
      </c>
      <c r="H147" s="21">
        <v>460.21996637530498</v>
      </c>
      <c r="I147" s="21">
        <v>458.95261773857789</v>
      </c>
      <c r="J147" s="21">
        <v>451.51051401643593</v>
      </c>
      <c r="K147" s="21">
        <v>448.51396623780158</v>
      </c>
      <c r="L147" s="21">
        <v>457.90311234319711</v>
      </c>
      <c r="M147" s="21">
        <v>471.34450333918596</v>
      </c>
      <c r="N147" s="21">
        <v>460.83140468286422</v>
      </c>
      <c r="O147" s="21">
        <v>474.81518016303448</v>
      </c>
      <c r="P147" s="21">
        <v>485.41686615433412</v>
      </c>
      <c r="Q147" s="21">
        <v>483.74268357916736</v>
      </c>
      <c r="R147" s="21">
        <v>473.70536365769703</v>
      </c>
      <c r="S147" s="21">
        <v>484.11172919248082</v>
      </c>
      <c r="T147" s="21">
        <v>479.3327264685667</v>
      </c>
      <c r="U147" s="21">
        <v>492.05194268355842</v>
      </c>
      <c r="V147" s="21">
        <v>496.37739023360967</v>
      </c>
      <c r="W147" s="21">
        <v>496.37739023360967</v>
      </c>
      <c r="X147" s="21">
        <v>496.37739023360967</v>
      </c>
      <c r="Y147" s="21">
        <v>496.37739023360967</v>
      </c>
      <c r="Z147" s="21">
        <v>496.37739023360967</v>
      </c>
      <c r="AA147" s="21">
        <v>496.37739023360967</v>
      </c>
      <c r="AB147" s="21">
        <v>496.37739023360967</v>
      </c>
      <c r="AC147" s="21">
        <v>496.37739023360967</v>
      </c>
      <c r="AD147" s="21">
        <v>496.37739023360967</v>
      </c>
      <c r="AE147" s="21">
        <v>496.37739023360967</v>
      </c>
    </row>
    <row r="149" spans="1:31" x14ac:dyDescent="0.2">
      <c r="C149" s="17" t="s">
        <v>78</v>
      </c>
    </row>
    <row r="150" spans="1:31" x14ac:dyDescent="0.2">
      <c r="A150" s="17" t="s">
        <v>50</v>
      </c>
      <c r="B150" s="18" t="s">
        <v>51</v>
      </c>
      <c r="C150" s="19">
        <v>2022</v>
      </c>
      <c r="D150" s="19">
        <v>2023</v>
      </c>
      <c r="E150" s="19">
        <v>2024</v>
      </c>
      <c r="F150" s="19">
        <v>2025</v>
      </c>
      <c r="G150" s="19">
        <v>2026</v>
      </c>
      <c r="H150" s="19">
        <v>2027</v>
      </c>
      <c r="I150" s="19">
        <v>2028</v>
      </c>
      <c r="J150" s="19">
        <v>2029</v>
      </c>
      <c r="K150" s="19">
        <v>2030</v>
      </c>
      <c r="L150" s="19">
        <v>2031</v>
      </c>
      <c r="M150" s="19">
        <v>2032</v>
      </c>
      <c r="N150" s="19">
        <v>2033</v>
      </c>
      <c r="O150" s="19">
        <v>2034</v>
      </c>
      <c r="P150" s="19">
        <v>2035</v>
      </c>
      <c r="Q150" s="19">
        <v>2036</v>
      </c>
      <c r="R150" s="19">
        <v>2037</v>
      </c>
      <c r="S150" s="19">
        <v>2038</v>
      </c>
      <c r="T150" s="19">
        <v>2039</v>
      </c>
      <c r="U150" s="19">
        <v>2040</v>
      </c>
      <c r="V150" s="19">
        <v>2041</v>
      </c>
      <c r="W150" s="19">
        <v>2042</v>
      </c>
      <c r="X150" s="19">
        <v>2043</v>
      </c>
      <c r="Y150" s="19">
        <v>2044</v>
      </c>
      <c r="Z150" s="19">
        <v>2045</v>
      </c>
      <c r="AA150" s="19">
        <v>2046</v>
      </c>
      <c r="AB150" s="19">
        <v>2047</v>
      </c>
      <c r="AC150" s="19">
        <v>2048</v>
      </c>
      <c r="AD150" s="19">
        <v>2049</v>
      </c>
      <c r="AE150" s="19">
        <v>2050</v>
      </c>
    </row>
    <row r="151" spans="1:31" hidden="1" x14ac:dyDescent="0.2">
      <c r="A151" t="s">
        <v>52</v>
      </c>
      <c r="B151" t="s">
        <v>53</v>
      </c>
      <c r="C151" s="20">
        <v>5.2093410908143749</v>
      </c>
      <c r="D151" s="20">
        <v>10.596074072806871</v>
      </c>
      <c r="E151" s="20">
        <v>16.165338337409334</v>
      </c>
      <c r="F151" s="20">
        <v>23.326938727264086</v>
      </c>
      <c r="G151" s="20">
        <v>31.155365571776741</v>
      </c>
      <c r="H151" s="20">
        <v>33.458204397275303</v>
      </c>
      <c r="I151" s="20">
        <v>34.857271059775556</v>
      </c>
      <c r="J151" s="20">
        <v>36.161390993270921</v>
      </c>
      <c r="K151" s="20">
        <v>37.526870781595925</v>
      </c>
      <c r="L151" s="20">
        <v>39.013426418401714</v>
      </c>
      <c r="M151" s="20">
        <v>40.561145612766069</v>
      </c>
      <c r="N151" s="20">
        <v>41.263096432266948</v>
      </c>
      <c r="O151" s="20">
        <v>42.735010964759752</v>
      </c>
      <c r="P151" s="20">
        <v>43.946286913839884</v>
      </c>
      <c r="Q151" s="20">
        <v>44.77953696980088</v>
      </c>
      <c r="R151" s="20">
        <v>45.183429396255789</v>
      </c>
      <c r="S151" s="20">
        <v>46.397339942479405</v>
      </c>
      <c r="T151" s="20">
        <v>46.976169722036445</v>
      </c>
      <c r="U151" s="20">
        <v>48.270255884549925</v>
      </c>
      <c r="V151" s="20">
        <v>49.003291044953421</v>
      </c>
    </row>
    <row r="152" spans="1:31" hidden="1" x14ac:dyDescent="0.2">
      <c r="A152" t="s">
        <v>54</v>
      </c>
      <c r="B152" t="s">
        <v>53</v>
      </c>
      <c r="C152" s="20">
        <v>31.305939400241865</v>
      </c>
      <c r="D152" s="20">
        <v>63.838129399810725</v>
      </c>
      <c r="E152" s="20">
        <v>98.553621686627835</v>
      </c>
      <c r="F152" s="20">
        <v>136.10223923242498</v>
      </c>
      <c r="G152" s="20">
        <v>176.56161983498075</v>
      </c>
      <c r="H152" s="20">
        <v>182.53133414868518</v>
      </c>
      <c r="I152" s="20">
        <v>187.67610812886309</v>
      </c>
      <c r="J152" s="20">
        <v>192.66537459403054</v>
      </c>
      <c r="K152" s="20">
        <v>198.63832946934099</v>
      </c>
      <c r="L152" s="20">
        <v>205.93263990522667</v>
      </c>
      <c r="M152" s="20">
        <v>211.67430009032049</v>
      </c>
      <c r="N152" s="20">
        <v>215.8278752565239</v>
      </c>
      <c r="O152" s="20">
        <v>219.96289844418482</v>
      </c>
      <c r="P152" s="20">
        <v>225.06078051975831</v>
      </c>
      <c r="Q152" s="20">
        <v>230.97141059190977</v>
      </c>
      <c r="R152" s="20">
        <v>237.33105628800277</v>
      </c>
      <c r="S152" s="20">
        <v>243.52214387239306</v>
      </c>
      <c r="T152" s="20">
        <v>248.03600669740092</v>
      </c>
      <c r="U152" s="20">
        <v>252.64332012489356</v>
      </c>
      <c r="V152" s="20">
        <v>257.47799539354162</v>
      </c>
    </row>
    <row r="153" spans="1:31" hidden="1" x14ac:dyDescent="0.2">
      <c r="A153" t="s">
        <v>55</v>
      </c>
      <c r="B153" t="s">
        <v>53</v>
      </c>
      <c r="C153" s="20">
        <v>53.531797913094195</v>
      </c>
      <c r="D153" s="20">
        <v>108.31965934611202</v>
      </c>
      <c r="E153" s="20">
        <v>170.04554078008292</v>
      </c>
      <c r="F153" s="20">
        <v>231.23732519550759</v>
      </c>
      <c r="G153" s="20">
        <v>292.29316852684713</v>
      </c>
      <c r="H153" s="20">
        <v>295.14547306821663</v>
      </c>
      <c r="I153" s="20">
        <v>299.18695959362191</v>
      </c>
      <c r="J153" s="20">
        <v>302.64273912458719</v>
      </c>
      <c r="K153" s="20">
        <v>307.95037043741848</v>
      </c>
      <c r="L153" s="20">
        <v>312.08782961049377</v>
      </c>
      <c r="M153" s="20">
        <v>315.78067495496379</v>
      </c>
      <c r="N153" s="20">
        <v>320.18309378340132</v>
      </c>
      <c r="O153" s="20">
        <v>324.82378843218214</v>
      </c>
      <c r="P153" s="20">
        <v>331.39858348556675</v>
      </c>
      <c r="Q153" s="20">
        <v>336.92321997221057</v>
      </c>
      <c r="R153" s="20">
        <v>342.29787929544182</v>
      </c>
      <c r="S153" s="20">
        <v>348.14316759430756</v>
      </c>
      <c r="T153" s="20">
        <v>354.20880450693454</v>
      </c>
      <c r="U153" s="20">
        <v>361.17939916567349</v>
      </c>
      <c r="V153" s="20">
        <v>368.2241863489881</v>
      </c>
    </row>
    <row r="154" spans="1:31" hidden="1" x14ac:dyDescent="0.2">
      <c r="A154" t="s">
        <v>56</v>
      </c>
      <c r="B154" t="s">
        <v>53</v>
      </c>
      <c r="C154" s="20">
        <v>63.091047540432442</v>
      </c>
      <c r="D154" s="20">
        <v>127.66245565791775</v>
      </c>
      <c r="E154" s="20">
        <v>200.41081591938345</v>
      </c>
      <c r="F154" s="20">
        <v>272.52970469470546</v>
      </c>
      <c r="G154" s="20">
        <v>344.48837719235553</v>
      </c>
      <c r="H154" s="20">
        <v>347.85002183039819</v>
      </c>
      <c r="I154" s="20">
        <v>352.61320237819717</v>
      </c>
      <c r="J154" s="20">
        <v>356.68608539683493</v>
      </c>
      <c r="K154" s="20">
        <v>362.94150801552894</v>
      </c>
      <c r="L154" s="20">
        <v>367.81779918379618</v>
      </c>
      <c r="M154" s="20">
        <v>372.1700811969215</v>
      </c>
      <c r="N154" s="20">
        <v>377.35864624472299</v>
      </c>
      <c r="O154" s="20">
        <v>382.82803636650038</v>
      </c>
      <c r="P154" s="20">
        <v>390.57690196513215</v>
      </c>
      <c r="Q154" s="20">
        <v>397.08808068153382</v>
      </c>
      <c r="R154" s="20">
        <v>403.42250059819918</v>
      </c>
      <c r="S154" s="20">
        <v>410.31159037900534</v>
      </c>
      <c r="T154" s="20">
        <v>417.46037674031572</v>
      </c>
      <c r="U154" s="20">
        <v>425.67572044525804</v>
      </c>
      <c r="V154" s="20">
        <v>433.97850533987878</v>
      </c>
    </row>
    <row r="155" spans="1:31" hidden="1" x14ac:dyDescent="0.2">
      <c r="A155" t="s">
        <v>57</v>
      </c>
      <c r="B155" t="s">
        <v>53</v>
      </c>
      <c r="C155" s="20">
        <v>18.070367910073937</v>
      </c>
      <c r="D155" s="20">
        <v>36.756079811253542</v>
      </c>
      <c r="E155" s="20">
        <v>56.074963427311978</v>
      </c>
      <c r="F155" s="20">
        <v>80.917405420177019</v>
      </c>
      <c r="G155" s="20">
        <v>108.0729613285593</v>
      </c>
      <c r="H155" s="20">
        <v>116.06113950482381</v>
      </c>
      <c r="I155" s="20">
        <v>120.91427714380048</v>
      </c>
      <c r="J155" s="20">
        <v>125.43805982308717</v>
      </c>
      <c r="K155" s="20">
        <v>130.17468998775647</v>
      </c>
      <c r="L155" s="20">
        <v>135.33131283267667</v>
      </c>
      <c r="M155" s="20">
        <v>140.70010223926073</v>
      </c>
      <c r="N155" s="20">
        <v>143.13505693737508</v>
      </c>
      <c r="O155" s="20">
        <v>148.24089214199049</v>
      </c>
      <c r="P155" s="20">
        <v>152.44261394498338</v>
      </c>
      <c r="Q155" s="20">
        <v>155.33302461493457</v>
      </c>
      <c r="R155" s="20">
        <v>156.73406259937411</v>
      </c>
      <c r="S155" s="20">
        <v>160.94492339688634</v>
      </c>
      <c r="T155" s="20">
        <v>162.95279097390986</v>
      </c>
      <c r="U155" s="20">
        <v>167.44176811253277</v>
      </c>
      <c r="V155" s="20">
        <v>169.98454939880102</v>
      </c>
    </row>
    <row r="156" spans="1:31" hidden="1" x14ac:dyDescent="0.2">
      <c r="A156" t="s">
        <v>58</v>
      </c>
      <c r="B156" t="s">
        <v>53</v>
      </c>
      <c r="C156" s="20">
        <v>19.280240605591647</v>
      </c>
      <c r="D156" s="20">
        <v>39.315686359174876</v>
      </c>
      <c r="E156" s="20">
        <v>60.695752150339843</v>
      </c>
      <c r="F156" s="20">
        <v>83.820641374546142</v>
      </c>
      <c r="G156" s="20">
        <v>108.73816845454991</v>
      </c>
      <c r="H156" s="20">
        <v>112.41470813104264</v>
      </c>
      <c r="I156" s="20">
        <v>115.58319571197914</v>
      </c>
      <c r="J156" s="20">
        <v>118.65591161626836</v>
      </c>
      <c r="K156" s="20">
        <v>122.33444704208721</v>
      </c>
      <c r="L156" s="20">
        <v>126.8267594578797</v>
      </c>
      <c r="M156" s="20">
        <v>130.36284851845258</v>
      </c>
      <c r="N156" s="20">
        <v>132.92089118102777</v>
      </c>
      <c r="O156" s="20">
        <v>135.46750832445667</v>
      </c>
      <c r="P156" s="20">
        <v>138.60711681022639</v>
      </c>
      <c r="Q156" s="20">
        <v>142.24726855474952</v>
      </c>
      <c r="R156" s="20">
        <v>146.16395342465128</v>
      </c>
      <c r="S156" s="20">
        <v>149.97682920874016</v>
      </c>
      <c r="T156" s="20">
        <v>152.75676052509971</v>
      </c>
      <c r="U156" s="20">
        <v>155.59424482134617</v>
      </c>
      <c r="V156" s="20">
        <v>158.57175337771679</v>
      </c>
    </row>
    <row r="157" spans="1:31" hidden="1" x14ac:dyDescent="0.2">
      <c r="A157" t="s">
        <v>59</v>
      </c>
      <c r="B157" t="s">
        <v>60</v>
      </c>
      <c r="C157" s="20">
        <v>45.265426078777317</v>
      </c>
      <c r="D157" s="20">
        <v>90.855945897781496</v>
      </c>
      <c r="E157" s="20">
        <v>138.0712341609341</v>
      </c>
      <c r="F157" s="20">
        <v>195.80882897202008</v>
      </c>
      <c r="G157" s="20">
        <v>251.91923779279966</v>
      </c>
      <c r="H157" s="20">
        <v>324.91653740255106</v>
      </c>
      <c r="I157" s="20">
        <v>391.20869640233752</v>
      </c>
      <c r="J157" s="20">
        <v>449.53560404823213</v>
      </c>
      <c r="K157" s="20">
        <v>509.72121615894304</v>
      </c>
      <c r="L157" s="20">
        <v>588.46411314357761</v>
      </c>
      <c r="M157" s="20">
        <v>615.61490232226242</v>
      </c>
      <c r="N157" s="20">
        <v>609.7832716247184</v>
      </c>
      <c r="O157" s="20">
        <v>633.34968316709308</v>
      </c>
      <c r="P157" s="20">
        <v>654.91766321585987</v>
      </c>
      <c r="Q157" s="20">
        <v>655.17974477041071</v>
      </c>
      <c r="R157" s="20">
        <v>646.98399513784636</v>
      </c>
      <c r="S157" s="20">
        <v>669.14969918595307</v>
      </c>
      <c r="T157" s="20">
        <v>663.88086096855784</v>
      </c>
      <c r="U157" s="20">
        <v>688.97815551765723</v>
      </c>
      <c r="V157" s="20">
        <v>693.55522935262354</v>
      </c>
    </row>
    <row r="158" spans="1:31" hidden="1" x14ac:dyDescent="0.2">
      <c r="A158" t="s">
        <v>61</v>
      </c>
      <c r="B158" t="s">
        <v>53</v>
      </c>
      <c r="C158" s="20">
        <v>4.2844979123536993</v>
      </c>
      <c r="D158" s="20">
        <v>8.7368191909277524</v>
      </c>
      <c r="E158" s="20">
        <v>13.487944922297746</v>
      </c>
      <c r="F158" s="20">
        <v>18.62680919434359</v>
      </c>
      <c r="G158" s="20">
        <v>24.164037434344429</v>
      </c>
      <c r="H158" s="20">
        <v>24.981046251342811</v>
      </c>
      <c r="I158" s="20">
        <v>25.685154602662031</v>
      </c>
      <c r="J158" s="20">
        <v>26.367980359170751</v>
      </c>
      <c r="K158" s="20">
        <v>27.185432676019385</v>
      </c>
      <c r="L158" s="20">
        <v>28.183724323973269</v>
      </c>
      <c r="M158" s="20">
        <v>28.969521892989473</v>
      </c>
      <c r="N158" s="20">
        <v>29.537975818006181</v>
      </c>
      <c r="O158" s="20">
        <v>30.103890738768165</v>
      </c>
      <c r="P158" s="20">
        <v>30.801581513383649</v>
      </c>
      <c r="Q158" s="20">
        <v>31.610504123277671</v>
      </c>
      <c r="R158" s="20">
        <v>32.480878538811396</v>
      </c>
      <c r="S158" s="20">
        <v>33.328184268608922</v>
      </c>
      <c r="T158" s="20">
        <v>33.945946783355495</v>
      </c>
      <c r="U158" s="20">
        <v>34.576498849188049</v>
      </c>
      <c r="V158" s="20">
        <v>35.238167417270404</v>
      </c>
    </row>
    <row r="159" spans="1:31" hidden="1" x14ac:dyDescent="0.2">
      <c r="A159" t="s">
        <v>62</v>
      </c>
      <c r="B159" t="s">
        <v>31</v>
      </c>
      <c r="C159" s="20">
        <v>57.505469750676959</v>
      </c>
      <c r="D159" s="20">
        <v>113.97944883660271</v>
      </c>
      <c r="E159" s="20">
        <v>172.17772778836061</v>
      </c>
      <c r="F159" s="20">
        <v>241.91562942050152</v>
      </c>
      <c r="G159" s="20">
        <v>301.36027710384155</v>
      </c>
      <c r="H159" s="20">
        <v>326.34827252974321</v>
      </c>
      <c r="I159" s="20">
        <v>334.33575680905597</v>
      </c>
      <c r="J159" s="20">
        <v>325.75912597051831</v>
      </c>
      <c r="K159" s="20">
        <v>318.07274736530826</v>
      </c>
      <c r="L159" s="20">
        <v>330.60585058382912</v>
      </c>
      <c r="M159" s="20">
        <v>349.15638147256243</v>
      </c>
      <c r="N159" s="20">
        <v>335.01578471060526</v>
      </c>
      <c r="O159" s="20">
        <v>350.20443849780668</v>
      </c>
      <c r="P159" s="20">
        <v>364.87645227033443</v>
      </c>
      <c r="Q159" s="20">
        <v>356.60137791480929</v>
      </c>
      <c r="R159" s="20">
        <v>341.53587298458802</v>
      </c>
      <c r="S159" s="20">
        <v>356.66657181868038</v>
      </c>
      <c r="T159" s="20">
        <v>344.12309566053432</v>
      </c>
      <c r="U159" s="20">
        <v>362.50693128548653</v>
      </c>
      <c r="V159" s="20">
        <v>360.55993528600021</v>
      </c>
    </row>
    <row r="160" spans="1:31" hidden="1" x14ac:dyDescent="0.2">
      <c r="A160" t="s">
        <v>63</v>
      </c>
      <c r="B160" t="s">
        <v>31</v>
      </c>
      <c r="C160" s="20">
        <v>48.948655851776238</v>
      </c>
      <c r="D160" s="20">
        <v>97.019306849716259</v>
      </c>
      <c r="E160" s="20">
        <v>146.55768189345258</v>
      </c>
      <c r="F160" s="20">
        <v>205.91858376273095</v>
      </c>
      <c r="G160" s="20">
        <v>256.51786787078998</v>
      </c>
      <c r="H160" s="20">
        <v>277.78764957731744</v>
      </c>
      <c r="I160" s="20">
        <v>284.58659619586842</v>
      </c>
      <c r="J160" s="20">
        <v>277.28616802610526</v>
      </c>
      <c r="K160" s="20">
        <v>270.74352255735045</v>
      </c>
      <c r="L160" s="20">
        <v>281.41170001695536</v>
      </c>
      <c r="M160" s="20">
        <v>297.20191190944524</v>
      </c>
      <c r="N160" s="20">
        <v>285.16543594566724</v>
      </c>
      <c r="O160" s="20">
        <v>298.0940180493331</v>
      </c>
      <c r="P160" s="20">
        <v>310.58283617250873</v>
      </c>
      <c r="Q160" s="20">
        <v>303.53909288108571</v>
      </c>
      <c r="R160" s="20">
        <v>290.71533508448135</v>
      </c>
      <c r="S160" s="20">
        <v>303.59458593206085</v>
      </c>
      <c r="T160" s="20">
        <v>292.91757902624687</v>
      </c>
      <c r="U160" s="20">
        <v>308.56589991020621</v>
      </c>
      <c r="V160" s="20">
        <v>306.90861691544342</v>
      </c>
    </row>
    <row r="161" spans="1:31" hidden="1" x14ac:dyDescent="0.2">
      <c r="A161" t="s">
        <v>64</v>
      </c>
      <c r="B161" t="s">
        <v>53</v>
      </c>
      <c r="C161" s="20">
        <v>7.2610399938238919</v>
      </c>
      <c r="D161" s="20">
        <v>14.724200850883797</v>
      </c>
      <c r="E161" s="20">
        <v>22.348922226145099</v>
      </c>
      <c r="F161" s="20">
        <v>30.111382807191259</v>
      </c>
      <c r="G161" s="20">
        <v>38.131662142833946</v>
      </c>
      <c r="H161" s="20">
        <v>38.758632002043512</v>
      </c>
      <c r="I161" s="20">
        <v>39.339704958957199</v>
      </c>
      <c r="J161" s="20">
        <v>39.937085068172422</v>
      </c>
      <c r="K161" s="20">
        <v>40.560298901681477</v>
      </c>
      <c r="L161" s="20">
        <v>41.117245252622212</v>
      </c>
      <c r="M161" s="20">
        <v>41.732767864978371</v>
      </c>
      <c r="N161" s="20">
        <v>42.405115542209309</v>
      </c>
      <c r="O161" s="20">
        <v>43.019501662929656</v>
      </c>
      <c r="P161" s="20">
        <v>43.758358771353656</v>
      </c>
      <c r="Q161" s="20">
        <v>44.429192039617242</v>
      </c>
      <c r="R161" s="20">
        <v>45.141418127088684</v>
      </c>
      <c r="S161" s="20">
        <v>45.888319989203659</v>
      </c>
      <c r="T161" s="20">
        <v>46.715432947212705</v>
      </c>
      <c r="U161" s="20">
        <v>47.42805906100071</v>
      </c>
      <c r="V161" s="20">
        <v>48.146892778126997</v>
      </c>
    </row>
    <row r="162" spans="1:31" hidden="1" x14ac:dyDescent="0.2">
      <c r="A162" t="s">
        <v>65</v>
      </c>
      <c r="B162" t="s">
        <v>53</v>
      </c>
      <c r="C162" s="20">
        <v>0</v>
      </c>
      <c r="D162" s="20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  <c r="V162" s="20">
        <v>0</v>
      </c>
    </row>
    <row r="163" spans="1:31" hidden="1" x14ac:dyDescent="0.2">
      <c r="A163" t="s">
        <v>66</v>
      </c>
      <c r="B163" t="s">
        <v>53</v>
      </c>
      <c r="C163" s="20">
        <v>2.5740244050764507</v>
      </c>
      <c r="D163" s="20">
        <v>5.1854878530034156</v>
      </c>
      <c r="E163" s="20">
        <v>7.8247744685333442</v>
      </c>
      <c r="F163" s="20">
        <v>10.485345888048782</v>
      </c>
      <c r="G163" s="20">
        <v>13.215803029273287</v>
      </c>
      <c r="H163" s="20">
        <v>13.361004575352331</v>
      </c>
      <c r="I163" s="20">
        <v>13.477047948729961</v>
      </c>
      <c r="J163" s="20">
        <v>13.583782801116099</v>
      </c>
      <c r="K163" s="20">
        <v>13.697900686499953</v>
      </c>
      <c r="L163" s="20">
        <v>13.811280534452077</v>
      </c>
      <c r="M163" s="20">
        <v>13.93016682929164</v>
      </c>
      <c r="N163" s="20">
        <v>14.051533543016349</v>
      </c>
      <c r="O163" s="20">
        <v>14.17939388468827</v>
      </c>
      <c r="P163" s="20">
        <v>14.327902822509106</v>
      </c>
      <c r="Q163" s="20">
        <v>14.461056718287999</v>
      </c>
      <c r="R163" s="20">
        <v>14.598983795532844</v>
      </c>
      <c r="S163" s="20">
        <v>14.739541720453287</v>
      </c>
      <c r="T163" s="20">
        <v>14.893520777091119</v>
      </c>
      <c r="U163" s="20">
        <v>15.040117889694153</v>
      </c>
      <c r="V163" s="20">
        <v>15.166346608118948</v>
      </c>
    </row>
    <row r="164" spans="1:31" hidden="1" x14ac:dyDescent="0.2">
      <c r="A164" t="s">
        <v>67</v>
      </c>
      <c r="B164" t="s">
        <v>53</v>
      </c>
      <c r="C164" s="20">
        <v>0</v>
      </c>
      <c r="D164" s="20">
        <v>0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0</v>
      </c>
      <c r="R164" s="20">
        <v>0</v>
      </c>
      <c r="S164" s="20">
        <v>0</v>
      </c>
      <c r="T164" s="20">
        <v>0</v>
      </c>
      <c r="U164" s="20">
        <v>0</v>
      </c>
      <c r="V164" s="20">
        <v>0</v>
      </c>
    </row>
    <row r="165" spans="1:31" hidden="1" x14ac:dyDescent="0.2">
      <c r="A165" t="s">
        <v>68</v>
      </c>
      <c r="B165" t="s">
        <v>53</v>
      </c>
      <c r="C165" s="20">
        <v>3.9039099038805056</v>
      </c>
      <c r="D165" s="20">
        <v>7.8646019617637766</v>
      </c>
      <c r="E165" s="20">
        <v>11.867492197468644</v>
      </c>
      <c r="F165" s="20">
        <v>15.902664161706197</v>
      </c>
      <c r="G165" s="20">
        <v>20.043828734476048</v>
      </c>
      <c r="H165" s="20">
        <v>20.264049550051375</v>
      </c>
      <c r="I165" s="20">
        <v>20.440047444133185</v>
      </c>
      <c r="J165" s="20">
        <v>20.601927512751679</v>
      </c>
      <c r="K165" s="20">
        <v>20.775005103656149</v>
      </c>
      <c r="L165" s="20">
        <v>20.946963345562409</v>
      </c>
      <c r="M165" s="20">
        <v>21.127272973918888</v>
      </c>
      <c r="N165" s="20">
        <v>21.311344544793236</v>
      </c>
      <c r="O165" s="20">
        <v>21.505264716327787</v>
      </c>
      <c r="P165" s="20">
        <v>21.730501707876954</v>
      </c>
      <c r="Q165" s="20">
        <v>21.932450380720262</v>
      </c>
      <c r="R165" s="20">
        <v>22.141638328514194</v>
      </c>
      <c r="S165" s="20">
        <v>22.354816367573818</v>
      </c>
      <c r="T165" s="20">
        <v>22.588349648382302</v>
      </c>
      <c r="U165" s="20">
        <v>22.810687058487112</v>
      </c>
      <c r="V165" s="20">
        <v>23.002132618614997</v>
      </c>
    </row>
    <row r="166" spans="1:31" hidden="1" x14ac:dyDescent="0.2">
      <c r="A166" t="s">
        <v>69</v>
      </c>
      <c r="B166" t="s">
        <v>31</v>
      </c>
      <c r="C166" s="20">
        <v>31.626691283873949</v>
      </c>
      <c r="D166" s="20">
        <v>63.813803190914804</v>
      </c>
      <c r="E166" s="20">
        <v>96.610868471843943</v>
      </c>
      <c r="F166" s="20">
        <v>129.95641306503589</v>
      </c>
      <c r="G166" s="20">
        <v>163.83548553978059</v>
      </c>
      <c r="H166" s="20">
        <v>165.18974016107231</v>
      </c>
      <c r="I166" s="20">
        <v>166.53637008859894</v>
      </c>
      <c r="J166" s="20">
        <v>167.81702811127991</v>
      </c>
      <c r="K166" s="20">
        <v>169.13093040312714</v>
      </c>
      <c r="L166" s="20">
        <v>170.43023099880048</v>
      </c>
      <c r="M166" s="20">
        <v>171.72370442442281</v>
      </c>
      <c r="N166" s="20">
        <v>173.0329221599722</v>
      </c>
      <c r="O166" s="20">
        <v>174.30987265675967</v>
      </c>
      <c r="P166" s="20">
        <v>175.6173139570345</v>
      </c>
      <c r="Q166" s="20">
        <v>176.8937444142029</v>
      </c>
      <c r="R166" s="20">
        <v>178.16030416428623</v>
      </c>
      <c r="S166" s="20">
        <v>179.44999303376309</v>
      </c>
      <c r="T166" s="20">
        <v>180.69876865978068</v>
      </c>
      <c r="U166" s="20">
        <v>181.94205015396861</v>
      </c>
      <c r="V166" s="20">
        <v>183.18200696209803</v>
      </c>
    </row>
    <row r="167" spans="1:31" hidden="1" x14ac:dyDescent="0.2">
      <c r="A167" t="s">
        <v>70</v>
      </c>
      <c r="B167" t="s">
        <v>31</v>
      </c>
      <c r="C167" s="20">
        <v>0</v>
      </c>
      <c r="D167" s="20">
        <v>0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  <c r="R167" s="20">
        <v>0</v>
      </c>
      <c r="S167" s="20">
        <v>0</v>
      </c>
      <c r="T167" s="20">
        <v>0</v>
      </c>
      <c r="U167" s="20">
        <v>0</v>
      </c>
      <c r="V167" s="20">
        <v>0</v>
      </c>
    </row>
    <row r="168" spans="1:31" hidden="1" x14ac:dyDescent="0.2">
      <c r="A168" t="s">
        <v>71</v>
      </c>
      <c r="B168" t="s">
        <v>31</v>
      </c>
      <c r="C168" s="20">
        <v>10.847703876367053</v>
      </c>
      <c r="D168" s="20">
        <v>21.902470825787759</v>
      </c>
      <c r="E168" s="20">
        <v>33.184460479781819</v>
      </c>
      <c r="F168" s="20">
        <v>44.665872598412001</v>
      </c>
      <c r="G168" s="20">
        <v>56.340737957229905</v>
      </c>
      <c r="H168" s="20">
        <v>56.836114866450792</v>
      </c>
      <c r="I168" s="20">
        <v>57.330010476650848</v>
      </c>
      <c r="J168" s="20">
        <v>57.795660393766752</v>
      </c>
      <c r="K168" s="20">
        <v>58.270784715544004</v>
      </c>
      <c r="L168" s="20">
        <v>58.736449137282484</v>
      </c>
      <c r="M168" s="20">
        <v>59.199103593480068</v>
      </c>
      <c r="N168" s="20">
        <v>59.664552282189547</v>
      </c>
      <c r="O168" s="20">
        <v>60.110606227371214</v>
      </c>
      <c r="P168" s="20">
        <v>60.562218983348821</v>
      </c>
      <c r="Q168" s="20">
        <v>60.99868383147146</v>
      </c>
      <c r="R168" s="20">
        <v>61.426037719848772</v>
      </c>
      <c r="S168" s="20">
        <v>61.858287769657501</v>
      </c>
      <c r="T168" s="20">
        <v>62.271963474310198</v>
      </c>
      <c r="U168" s="20">
        <v>62.67984440200722</v>
      </c>
      <c r="V168" s="20">
        <v>63.08639861763136</v>
      </c>
    </row>
    <row r="169" spans="1:31" hidden="1" x14ac:dyDescent="0.2">
      <c r="A169" t="s">
        <v>72</v>
      </c>
      <c r="B169" t="s">
        <v>31</v>
      </c>
      <c r="C169" s="20">
        <v>76.147383214341062</v>
      </c>
      <c r="D169" s="20">
        <v>147.65805208337449</v>
      </c>
      <c r="E169" s="20">
        <v>213.56684992286151</v>
      </c>
      <c r="F169" s="20">
        <v>315.13234321187741</v>
      </c>
      <c r="G169" s="20">
        <v>409.47969099944851</v>
      </c>
      <c r="H169" s="20">
        <v>408.61004108825074</v>
      </c>
      <c r="I169" s="20">
        <v>395.62853631642292</v>
      </c>
      <c r="J169" s="20">
        <v>373.44555751177631</v>
      </c>
      <c r="K169" s="20">
        <v>344.48236126699692</v>
      </c>
      <c r="L169" s="20">
        <v>310.25066661168847</v>
      </c>
      <c r="M169" s="20">
        <v>271.89483469695398</v>
      </c>
      <c r="N169" s="20">
        <v>230.34415493311218</v>
      </c>
      <c r="O169" s="20">
        <v>186.19960316180183</v>
      </c>
      <c r="P169" s="20">
        <v>139.96971556626062</v>
      </c>
      <c r="Q169" s="20">
        <v>125.3578311136847</v>
      </c>
      <c r="R169" s="20">
        <v>127.06428787044605</v>
      </c>
      <c r="S169" s="20">
        <v>128.67287951002223</v>
      </c>
      <c r="T169" s="20">
        <v>130.16831881759529</v>
      </c>
      <c r="U169" s="20">
        <v>131.59548429880158</v>
      </c>
      <c r="V169" s="20">
        <v>132.9637675874946</v>
      </c>
    </row>
    <row r="170" spans="1:31" hidden="1" x14ac:dyDescent="0.2">
      <c r="A170" t="s">
        <v>73</v>
      </c>
      <c r="B170" t="s">
        <v>31</v>
      </c>
      <c r="C170" s="20">
        <v>4.0077570112811101</v>
      </c>
      <c r="D170" s="20">
        <v>18.249871605810331</v>
      </c>
      <c r="E170" s="20">
        <v>43.742607815525851</v>
      </c>
      <c r="F170" s="20">
        <v>94.130440180171163</v>
      </c>
      <c r="G170" s="20">
        <v>167.25226815470432</v>
      </c>
      <c r="H170" s="20">
        <v>264.02494962625434</v>
      </c>
      <c r="I170" s="20">
        <v>384.89962685699442</v>
      </c>
      <c r="J170" s="20">
        <v>529.86992311104859</v>
      </c>
      <c r="K170" s="20">
        <v>699.22589925258524</v>
      </c>
      <c r="L170" s="20">
        <v>892.91655268729892</v>
      </c>
      <c r="M170" s="20">
        <v>1009.8951003029724</v>
      </c>
      <c r="N170" s="20">
        <v>1127.8920689828262</v>
      </c>
      <c r="O170" s="20">
        <v>1246.727777692066</v>
      </c>
      <c r="P170" s="20">
        <v>1366.7631049411359</v>
      </c>
      <c r="Q170" s="20">
        <v>1420.7220859550926</v>
      </c>
      <c r="R170" s="20">
        <v>1440.061929198388</v>
      </c>
      <c r="S170" s="20">
        <v>1458.2926344469179</v>
      </c>
      <c r="T170" s="20">
        <v>1475.2409465994133</v>
      </c>
      <c r="U170" s="20">
        <v>1491.415488719751</v>
      </c>
      <c r="V170" s="20">
        <v>1506.9226993249385</v>
      </c>
    </row>
    <row r="171" spans="1:31" hidden="1" x14ac:dyDescent="0.2">
      <c r="A171" t="s">
        <v>74</v>
      </c>
      <c r="B171" t="s">
        <v>31</v>
      </c>
      <c r="C171" s="20">
        <v>0.76472219300894839</v>
      </c>
      <c r="D171" s="20">
        <v>2.5363129678759373</v>
      </c>
      <c r="E171" s="20">
        <v>7.4414810305668784</v>
      </c>
      <c r="F171" s="20">
        <v>17.662157088042125</v>
      </c>
      <c r="G171" s="20">
        <v>34.362928085595328</v>
      </c>
      <c r="H171" s="20">
        <v>47.858825397334392</v>
      </c>
      <c r="I171" s="20">
        <v>61.675362656690332</v>
      </c>
      <c r="J171" s="20">
        <v>75.430444201651326</v>
      </c>
      <c r="K171" s="20">
        <v>89.214628063596678</v>
      </c>
      <c r="L171" s="20">
        <v>102.69038150844986</v>
      </c>
      <c r="M171" s="20">
        <v>115.81448134196214</v>
      </c>
      <c r="N171" s="20">
        <v>128.63517101741218</v>
      </c>
      <c r="O171" s="20">
        <v>141.14444710217469</v>
      </c>
      <c r="P171" s="20">
        <v>153.35929735375333</v>
      </c>
      <c r="Q171" s="20">
        <v>165.26022566416694</v>
      </c>
      <c r="R171" s="20">
        <v>176.88764386137004</v>
      </c>
      <c r="S171" s="20">
        <v>188.24382180285068</v>
      </c>
      <c r="T171" s="20">
        <v>199.29163495682221</v>
      </c>
      <c r="U171" s="20">
        <v>210.11110995723732</v>
      </c>
      <c r="V171" s="20">
        <v>220.65303003051815</v>
      </c>
    </row>
    <row r="172" spans="1:31" hidden="1" x14ac:dyDescent="0.2">
      <c r="A172" t="s">
        <v>75</v>
      </c>
      <c r="B172" t="s">
        <v>31</v>
      </c>
      <c r="C172" s="20">
        <v>0.82590913378045572</v>
      </c>
      <c r="D172" s="20">
        <v>1.6015452763652513</v>
      </c>
      <c r="E172" s="20">
        <v>2.3164363996205606</v>
      </c>
      <c r="F172" s="20">
        <v>3.4183058135350333</v>
      </c>
      <c r="G172" s="20">
        <v>4.4418953994566452</v>
      </c>
      <c r="H172" s="20">
        <v>4.4325779942358157</v>
      </c>
      <c r="I172" s="20">
        <v>4.2918309214158166</v>
      </c>
      <c r="J172" s="20">
        <v>4.0512366141885803</v>
      </c>
      <c r="K172" s="20">
        <v>3.7370688462061747</v>
      </c>
      <c r="L172" s="20">
        <v>3.3657324873794328</v>
      </c>
      <c r="M172" s="20">
        <v>2.9496456921827319</v>
      </c>
      <c r="N172" s="20">
        <v>2.4988925653258343</v>
      </c>
      <c r="O172" s="20">
        <v>2.0199948111368657</v>
      </c>
      <c r="P172" s="20">
        <v>1.5184706945904649</v>
      </c>
      <c r="Q172" s="20">
        <v>1.3599546496109518</v>
      </c>
      <c r="R172" s="20">
        <v>1.3784687642498128</v>
      </c>
      <c r="S172" s="20">
        <v>1.3959208402690695</v>
      </c>
      <c r="T172" s="20">
        <v>1.412145110134452</v>
      </c>
      <c r="U172" s="20">
        <v>1.4276285045251385</v>
      </c>
      <c r="V172" s="20">
        <v>1.4424729526899476</v>
      </c>
    </row>
    <row r="173" spans="1:31" hidden="1" x14ac:dyDescent="0.2">
      <c r="A173" t="s">
        <v>76</v>
      </c>
      <c r="B173" t="s">
        <v>31</v>
      </c>
      <c r="C173" s="20">
        <v>2.8979267851945826E-2</v>
      </c>
      <c r="D173" s="20">
        <v>0.13196253213496453</v>
      </c>
      <c r="E173" s="20">
        <v>0.31630055255863082</v>
      </c>
      <c r="F173" s="20">
        <v>0.68070159057407587</v>
      </c>
      <c r="G173" s="20">
        <v>1.2095302026689458</v>
      </c>
      <c r="H173" s="20">
        <v>1.9094182129015826</v>
      </c>
      <c r="I173" s="20">
        <v>2.7836281908391838</v>
      </c>
      <c r="J173" s="20">
        <v>3.8321131243645441</v>
      </c>
      <c r="K173" s="20">
        <v>5.0569697578449526</v>
      </c>
      <c r="L173" s="20">
        <v>6.4578281871670447</v>
      </c>
      <c r="M173" s="20">
        <v>7.3038845711191502</v>
      </c>
      <c r="N173" s="20">
        <v>8.1573044661211203</v>
      </c>
      <c r="O173" s="20">
        <v>9.016788432321091</v>
      </c>
      <c r="P173" s="20">
        <v>9.884946482432067</v>
      </c>
      <c r="Q173" s="20">
        <v>10.275212908171634</v>
      </c>
      <c r="R173" s="20">
        <v>10.415097329887471</v>
      </c>
      <c r="S173" s="20">
        <v>10.546957459810745</v>
      </c>
      <c r="T173" s="20">
        <v>10.66954083212697</v>
      </c>
      <c r="U173" s="20">
        <v>10.78652647863438</v>
      </c>
      <c r="V173" s="20">
        <v>10.898684531435158</v>
      </c>
    </row>
    <row r="174" spans="1:31" hidden="1" x14ac:dyDescent="0.2"/>
    <row r="175" spans="1:31" x14ac:dyDescent="0.2">
      <c r="A175" t="s">
        <v>53</v>
      </c>
      <c r="C175" s="20">
        <v>0</v>
      </c>
      <c r="D175" s="20">
        <v>0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0">
        <v>0</v>
      </c>
      <c r="AA175" s="20">
        <v>0</v>
      </c>
      <c r="AB175" s="20">
        <v>0</v>
      </c>
      <c r="AC175" s="20">
        <v>0</v>
      </c>
      <c r="AD175" s="20">
        <v>0</v>
      </c>
      <c r="AE175" s="20">
        <v>0</v>
      </c>
    </row>
    <row r="176" spans="1:31" x14ac:dyDescent="0.2">
      <c r="A176" t="s">
        <v>31</v>
      </c>
      <c r="C176" s="20">
        <v>63.712778339824844</v>
      </c>
      <c r="D176" s="20">
        <v>126.44996671203484</v>
      </c>
      <c r="E176" s="20">
        <v>193.27094393499377</v>
      </c>
      <c r="F176" s="20">
        <v>196.15613929561289</v>
      </c>
      <c r="G176" s="20">
        <v>191.15691249815896</v>
      </c>
      <c r="H176" s="20">
        <v>201.54719915128908</v>
      </c>
      <c r="I176" s="20">
        <v>202.01285888064407</v>
      </c>
      <c r="J176" s="20">
        <v>196.45618053831078</v>
      </c>
      <c r="K176" s="20">
        <v>193.12457950790252</v>
      </c>
      <c r="L176" s="20">
        <v>198.8508825014959</v>
      </c>
      <c r="M176" s="20">
        <v>207.40501701724125</v>
      </c>
      <c r="N176" s="20">
        <v>200.05892322770038</v>
      </c>
      <c r="O176" s="20">
        <v>208.05844010477702</v>
      </c>
      <c r="P176" s="20">
        <v>214.82945294895535</v>
      </c>
      <c r="Q176" s="20">
        <v>211.94315646212786</v>
      </c>
      <c r="R176" s="20">
        <v>204.73130617552414</v>
      </c>
      <c r="S176" s="20">
        <v>210.73695094627067</v>
      </c>
      <c r="T176" s="20">
        <v>205.83922693010123</v>
      </c>
      <c r="U176" s="20">
        <v>213.19610720402423</v>
      </c>
      <c r="V176" s="20">
        <v>214.00607800211307</v>
      </c>
      <c r="W176" s="21">
        <v>214.00607800211307</v>
      </c>
      <c r="X176" s="21">
        <v>214.00607800211307</v>
      </c>
      <c r="Y176" s="21">
        <v>214.00607800211307</v>
      </c>
      <c r="Z176" s="21">
        <v>214.00607800211307</v>
      </c>
      <c r="AA176" s="21">
        <v>214.00607800211307</v>
      </c>
      <c r="AB176" s="21">
        <v>214.00607800211307</v>
      </c>
      <c r="AC176" s="21">
        <v>214.00607800211307</v>
      </c>
      <c r="AD176" s="21">
        <v>214.00607800211307</v>
      </c>
      <c r="AE176" s="21">
        <v>214.00607800211307</v>
      </c>
    </row>
    <row r="177" spans="1:31" x14ac:dyDescent="0.2">
      <c r="A177" t="s">
        <v>60</v>
      </c>
      <c r="C177" s="20">
        <v>100.92922996753666</v>
      </c>
      <c r="D177" s="20">
        <v>200.61090304845072</v>
      </c>
      <c r="E177" s="20">
        <v>302.13270839987928</v>
      </c>
      <c r="F177" s="20">
        <v>406.40625611706946</v>
      </c>
      <c r="G177" s="20">
        <v>501.69400205453081</v>
      </c>
      <c r="H177" s="20">
        <v>518.64412340330659</v>
      </c>
      <c r="I177" s="20">
        <v>516.76735276657689</v>
      </c>
      <c r="J177" s="20">
        <v>509.39012004024852</v>
      </c>
      <c r="K177" s="20">
        <v>506.90054259574913</v>
      </c>
      <c r="L177" s="20">
        <v>516.77215882766325</v>
      </c>
      <c r="M177" s="20">
        <v>530.74761769643032</v>
      </c>
      <c r="N177" s="20">
        <v>520.10487287024444</v>
      </c>
      <c r="O177" s="20">
        <v>535.03967814604073</v>
      </c>
      <c r="P177" s="20">
        <v>546.05202269376525</v>
      </c>
      <c r="Q177" s="20">
        <v>545.11148392028349</v>
      </c>
      <c r="R177" s="20">
        <v>535.03748785515484</v>
      </c>
      <c r="S177" s="20">
        <v>546.12846579395671</v>
      </c>
      <c r="T177" s="20">
        <v>541.97534858362133</v>
      </c>
      <c r="U177" s="20">
        <v>555.52410127938094</v>
      </c>
      <c r="V177" s="20">
        <v>560.87515039169557</v>
      </c>
      <c r="W177" s="21">
        <v>560.87515039169557</v>
      </c>
      <c r="X177" s="21">
        <v>560.87515039169557</v>
      </c>
      <c r="Y177" s="21">
        <v>560.87515039169557</v>
      </c>
      <c r="Z177" s="21">
        <v>560.87515039169557</v>
      </c>
      <c r="AA177" s="21">
        <v>560.87515039169557</v>
      </c>
      <c r="AB177" s="21">
        <v>560.87515039169557</v>
      </c>
      <c r="AC177" s="21">
        <v>560.87515039169557</v>
      </c>
      <c r="AD177" s="21">
        <v>560.87515039169557</v>
      </c>
      <c r="AE177" s="21">
        <v>560.87515039169557</v>
      </c>
    </row>
    <row r="179" spans="1:31" x14ac:dyDescent="0.2">
      <c r="B179" s="17" t="s">
        <v>78</v>
      </c>
      <c r="C179" s="20">
        <v>164.64200830736149</v>
      </c>
      <c r="D179" s="20">
        <v>327.06086976048556</v>
      </c>
      <c r="E179" s="20">
        <v>495.40365233487307</v>
      </c>
      <c r="F179" s="20">
        <v>602.56239541268235</v>
      </c>
      <c r="G179" s="20">
        <v>692.8509145526898</v>
      </c>
      <c r="H179" s="20">
        <v>720.19132255459567</v>
      </c>
      <c r="I179" s="20">
        <v>718.78021164722099</v>
      </c>
      <c r="J179" s="20">
        <v>705.84630057855929</v>
      </c>
      <c r="K179" s="20">
        <v>700.02512210365171</v>
      </c>
      <c r="L179" s="20">
        <v>715.62304132915915</v>
      </c>
      <c r="M179" s="20">
        <v>738.15263471367155</v>
      </c>
      <c r="N179" s="20">
        <v>720.16379609794478</v>
      </c>
      <c r="O179" s="20">
        <v>743.09811825081772</v>
      </c>
      <c r="P179" s="20">
        <v>760.8814756427206</v>
      </c>
      <c r="Q179" s="20">
        <v>757.05464038241132</v>
      </c>
      <c r="R179" s="20">
        <v>739.76879403067892</v>
      </c>
      <c r="S179" s="20">
        <v>756.86541674022737</v>
      </c>
      <c r="T179" s="20">
        <v>747.8145755137225</v>
      </c>
      <c r="U179" s="20">
        <v>768.72020848340514</v>
      </c>
      <c r="V179" s="20">
        <v>774.88122839380867</v>
      </c>
      <c r="W179" s="20">
        <v>774.88122839380867</v>
      </c>
      <c r="X179" s="20">
        <v>774.88122839380867</v>
      </c>
      <c r="Y179" s="20">
        <v>774.88122839380867</v>
      </c>
      <c r="Z179" s="20">
        <v>774.88122839380867</v>
      </c>
      <c r="AA179" s="20">
        <v>774.88122839380867</v>
      </c>
      <c r="AB179" s="20">
        <v>774.88122839380867</v>
      </c>
      <c r="AC179" s="20">
        <v>774.88122839380867</v>
      </c>
      <c r="AD179" s="20">
        <v>774.88122839380867</v>
      </c>
      <c r="AE179" s="20">
        <v>774.88122839380867</v>
      </c>
    </row>
    <row r="180" spans="1:31" x14ac:dyDescent="0.2">
      <c r="A180" t="s">
        <v>77</v>
      </c>
      <c r="C180" s="21">
        <v>130.06718656281558</v>
      </c>
      <c r="D180" s="21">
        <v>258.37808711078361</v>
      </c>
      <c r="E180" s="21">
        <v>391.36888534454977</v>
      </c>
      <c r="F180" s="21">
        <v>476.0242923760191</v>
      </c>
      <c r="G180" s="21">
        <v>547.35222249662502</v>
      </c>
      <c r="H180" s="21">
        <v>568.95114481813062</v>
      </c>
      <c r="I180" s="21">
        <v>567.8363672013046</v>
      </c>
      <c r="J180" s="21">
        <v>557.61857745706186</v>
      </c>
      <c r="K180" s="21">
        <v>553.01984646188487</v>
      </c>
      <c r="L180" s="21">
        <v>565.3422026500358</v>
      </c>
      <c r="M180" s="21">
        <v>583.14058142380054</v>
      </c>
      <c r="N180" s="21">
        <v>568.92939891737637</v>
      </c>
      <c r="O180" s="21">
        <v>587.04751341814608</v>
      </c>
      <c r="P180" s="21">
        <v>601.09636575774925</v>
      </c>
      <c r="Q180" s="21">
        <v>598.07316590210496</v>
      </c>
      <c r="R180" s="21">
        <v>584.41734728423637</v>
      </c>
      <c r="S180" s="21">
        <v>597.92367922477968</v>
      </c>
      <c r="T180" s="21">
        <v>590.77351465584081</v>
      </c>
      <c r="U180" s="21">
        <v>607.28896470189011</v>
      </c>
      <c r="V180" s="21">
        <v>612.15617043110888</v>
      </c>
      <c r="W180" s="21">
        <v>612.15617043110888</v>
      </c>
      <c r="X180" s="21">
        <v>612.15617043110888</v>
      </c>
      <c r="Y180" s="21">
        <v>612.15617043110888</v>
      </c>
      <c r="Z180" s="21">
        <v>612.15617043110888</v>
      </c>
      <c r="AA180" s="21">
        <v>612.15617043110888</v>
      </c>
      <c r="AB180" s="21">
        <v>612.15617043110888</v>
      </c>
      <c r="AC180" s="21">
        <v>612.15617043110888</v>
      </c>
      <c r="AD180" s="21">
        <v>612.15617043110888</v>
      </c>
      <c r="AE180" s="21">
        <v>612.15617043110888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Target 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Kujala</dc:creator>
  <cp:lastModifiedBy>Ben Kujala</cp:lastModifiedBy>
  <dcterms:created xsi:type="dcterms:W3CDTF">2022-02-11T18:26:11Z</dcterms:created>
  <dcterms:modified xsi:type="dcterms:W3CDTF">2022-02-11T20:23:56Z</dcterms:modified>
</cp:coreProperties>
</file>